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OCTUBRE-DICIEMB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<sst xmlns="http://schemas.openxmlformats.org/spreadsheetml/2006/main" count="12" uniqueCount="12">
  <si>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</si>
  <si>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</si>
  <si>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</si>
  <si>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</si>
  <si>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</si>
  <si>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</si>
  <si>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</si>
  <si>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</si>
  <si>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Octubre</t>
  </si>
  <si>
    <t>Noviembre</t>
  </si>
  <si>
    <t>Diciembre</t>
  </si>
  <si>
    <t>FACTURACIÓN Y RECAUDACIÓN MENSUAL POR CONCEPTO DE AGUAS POTABLES Y ALCANTARILLADOS OCTUBRE-DICIEMBRE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</si>
</sst>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22"/>
          <c:w val="0.887"/>
          <c:h val="0.95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'OCTUBRE-DICIEMBRE'!$B$13:$B$16</c:f>
              <c:numCache/>
            </c:numRef>
          </c:val>
          <c:shape val="cylinder"/>
        </c:ser>
        <c:ser>
          <c:idx val="1"/>
          <c:order val="1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'OCTUBRE-DICIEMBRE'!$C$13:$C$16</c:f>
              <c:numCache/>
            </c:numRef>
          </c:val>
          <c:shape val="cylinder"/>
        </c:ser>
        <c:shape val="cylinder"/>
        <c:axId val="25275848"/>
        <c:axId val="26156041"/>
      </c:bar3DChart>
      <c:catAx>
        <c:axId val="252758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56041"/>
        <c:crosses val="autoZero"/>
        <c:auto val="1"/>
        <c:lblOffset val="100"/>
        <c:tickLblSkip val="1"/>
        <c:noMultiLvlLbl val="0"/>
      </c:catAx>
      <c:valAx>
        <c:axId val="261560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7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439"/>
          <c:w val="0.104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62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3175"/>
          <c:w val="0.83325"/>
          <c:h val="0.96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'OCTUBRE-DICIEMBRE'!$B$13:$B$15</c:f>
              <c:numCache/>
            </c:numRef>
          </c:val>
          <c:shape val="cylinder"/>
        </c:ser>
        <c:shape val="cylinder"/>
        <c:axId val="34077778"/>
        <c:axId val="38264547"/>
      </c:bar3DChart>
      <c:catAx>
        <c:axId val="340777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64547"/>
        <c:crosses val="autoZero"/>
        <c:auto val="1"/>
        <c:lblOffset val="100"/>
        <c:tickLblSkip val="1"/>
        <c:noMultiLvlLbl val="0"/>
      </c:catAx>
      <c:valAx>
        <c:axId val="38264547"/>
        <c:scaling>
          <c:orientation val="minMax"/>
          <c:max val="9000000"/>
          <c:min val="8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77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"/>
          <c:y val="0.0555"/>
          <c:w val="0.7175"/>
          <c:h val="0.961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'OCTUBRE-DICIEMBRE'!$C$13:$C$15</c:f>
              <c:numCache/>
            </c:numRef>
          </c:val>
          <c:shape val="cylinder"/>
        </c:ser>
        <c:shape val="cylinder"/>
        <c:axId val="8836604"/>
        <c:axId val="12420573"/>
      </c:bar3DChart>
      <c:catAx>
        <c:axId val="88366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20573"/>
        <c:crossesAt val="60000000"/>
        <c:auto val="1"/>
        <c:lblOffset val="100"/>
        <c:tickLblSkip val="1"/>
        <c:noMultiLvlLbl val="0"/>
      </c:catAx>
      <c:valAx>
        <c:axId val="12420573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36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4825"/>
          <c:w val="0.28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180975</xdr:rowOff>
    </xdr:to>
    <xdr:graphicFrame>
      <xdr:nvGraphicFramePr>
        <xdr:cNvPr id="2" name="1 Gráfico"/>
        <xdr:cNvGraphicFramePr/>
      </xdr:nvGraphicFramePr>
      <xdr:xfrm>
        <a:off x="7210425" y="1238250"/>
        <a:ext cx="112014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2038350</xdr:colOff>
      <xdr:row>22</xdr:row>
      <xdr:rowOff>76200</xdr:rowOff>
    </xdr:from>
    <xdr:to>
      <xdr:col>9</xdr:col>
      <xdr:colOff>571500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6115050" y="5762625"/>
        <a:ext cx="54864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981075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81075" y="5076825"/>
        <a:ext cx="44386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O31" sqref="O31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4" max="4" width="12.003906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">
      <c r="A4" s="20" t="s">
        <v>4</v>
      </c>
      <c r="B4" s="20"/>
      <c r="C4" s="20"/>
    </row>
    <row r="5" spans="1:3" ht="1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">
      <c r="A7" s="20"/>
      <c r="B7" s="20"/>
      <c r="C7" s="20"/>
    </row>
    <row r="8" spans="1:3" ht="15">
      <c r="A8" s="10"/>
      <c r="B8" s="10"/>
      <c r="C8" s="10"/>
    </row>
    <row r="9" spans="1:3" ht="1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100914863.10000002</v>
      </c>
      <c r="C13" s="12">
        <v>80739176.61000001</v>
      </c>
      <c r="E13" s="7"/>
    </row>
    <row r="14" spans="1:5" s="3" customFormat="1" ht="27.75" customHeight="1">
      <c r="A14" s="13" t="s">
        <v>9</v>
      </c>
      <c r="B14" s="14">
        <v>111254137.19999976</v>
      </c>
      <c r="C14" s="14">
        <v>90258249.04</v>
      </c>
      <c r="E14" s="7"/>
    </row>
    <row r="15" spans="1:5" s="3" customFormat="1" ht="27.75" customHeight="1">
      <c r="A15" s="13" t="s">
        <v>10</v>
      </c>
      <c r="B15" s="14">
        <v>150768206.64999977</v>
      </c>
      <c r="C15" s="14">
        <v>86416261.67000002</v>
      </c>
      <c r="E15" s="7"/>
    </row>
    <row r="16" spans="1:5" s="4" customFormat="1" ht="27.75" customHeight="1">
      <c r="A16" s="2" t="s">
        <v>1</v>
      </c>
      <c r="B16" s="15">
        <f>SUM(B13:B15)</f>
        <v>362937206.9499996</v>
      </c>
      <c r="C16" s="15">
        <f>SUM(C13:C15)</f>
        <v>257413687.32000005</v>
      </c>
      <c r="E16" s="8"/>
    </row>
    <row r="17" spans="2:3" ht="14.25">
      <c r="B17" s="16"/>
      <c r="C17" s="18"/>
    </row>
    <row r="18" spans="2:3" ht="14.25">
      <c r="B18" s="17"/>
      <c r="C18" s="17"/>
    </row>
    <row r="20" spans="2:3" s="5" customFormat="1" ht="15">
      <c r="B20" s="19"/>
      <c r="C20" s="19"/>
    </row>
    <row r="21" spans="2:3" s="5" customFormat="1" ht="15">
      <c r="B21" s="20"/>
      <c r="C21" s="20"/>
    </row>
    <row r="22" spans="2:3" s="5" customFormat="1" ht="1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2022-01-11T20:06:39Z</dcterms:modified>
  <cp:category/>
  <cp:version/>
  <cp:contentType/>
  <cp:contentStatus/>
</cp:coreProperties>
</file>