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PS-FS-05\Docs_Compartidos$\Ingenieria\Evaluacion y Costo\Documentos Compartidos Evaluacion y Costo\IRMA\2020\ZONA IV\GUANUMA LOS BOTADOS ULT NOV AYSHA\LOTES\LOTE 12\"/>
    </mc:Choice>
  </mc:AlternateContent>
  <bookViews>
    <workbookView xWindow="0" yWindow="0" windowWidth="28800" windowHeight="12330" tabRatio="733"/>
  </bookViews>
  <sheets>
    <sheet name="LOTE 12 " sheetId="1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</externalReferences>
  <definedNames>
    <definedName name="\" localSheetId="0">[1]M.O.!#REF!</definedName>
    <definedName name="\">[1]M.O.!#REF!</definedName>
    <definedName name="\a" localSheetId="0">#REF!</definedName>
    <definedName name="\a">#REF!</definedName>
    <definedName name="\b" localSheetId="0">[2]PRESUPUESTO!#REF!</definedName>
    <definedName name="\b">'[3]CUB-10181-3(Rescision)'!#REF!</definedName>
    <definedName name="\c">#N/A</definedName>
    <definedName name="\d">#N/A</definedName>
    <definedName name="\f" localSheetId="0">[2]PRESUPUESTO!#REF!</definedName>
    <definedName name="\f">'[3]CUB-10181-3(Rescision)'!#REF!</definedName>
    <definedName name="\i" localSheetId="0">[2]PRESUPUESTO!#REF!</definedName>
    <definedName name="\i">'[3]CUB-10181-3(Rescision)'!#REF!</definedName>
    <definedName name="\m" localSheetId="0">[2]PRESUPUESTO!#REF!</definedName>
    <definedName name="\m">'[3]CUB-10181-3(Rescision)'!#REF!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w" localSheetId="0">#REF!</definedName>
    <definedName name="\w">#REF!</definedName>
    <definedName name="\z" localSheetId="0">[2]PRESUPUESTO!#REF!</definedName>
    <definedName name="\z">#REF!</definedName>
    <definedName name="___________ZC1" localSheetId="0">#REF!</definedName>
    <definedName name="___________ZC1">#REF!</definedName>
    <definedName name="___________ZE1" localSheetId="0">#REF!</definedName>
    <definedName name="___________ZE1">#REF!</definedName>
    <definedName name="___________ZE2" localSheetId="0">#REF!</definedName>
    <definedName name="___________ZE2">#REF!</definedName>
    <definedName name="___________ZE3" localSheetId="0">#REF!</definedName>
    <definedName name="___________ZE3">#REF!</definedName>
    <definedName name="___________ZE4" localSheetId="0">#REF!</definedName>
    <definedName name="___________ZE4">#REF!</definedName>
    <definedName name="___________ZE5" localSheetId="0">#REF!</definedName>
    <definedName name="___________ZE5">#REF!</definedName>
    <definedName name="___________ZE6" localSheetId="0">#REF!</definedName>
    <definedName name="___________ZE6">#REF!</definedName>
    <definedName name="__________ZC1" localSheetId="0">#REF!</definedName>
    <definedName name="__________ZC1">#REF!</definedName>
    <definedName name="__________ZE1" localSheetId="0">#REF!</definedName>
    <definedName name="__________ZE1">#REF!</definedName>
    <definedName name="__________ZE2" localSheetId="0">#REF!</definedName>
    <definedName name="__________ZE2">#REF!</definedName>
    <definedName name="__________ZE3" localSheetId="0">#REF!</definedName>
    <definedName name="__________ZE3">#REF!</definedName>
    <definedName name="__________ZE4" localSheetId="0">#REF!</definedName>
    <definedName name="__________ZE4">#REF!</definedName>
    <definedName name="__________ZE5" localSheetId="0">#REF!</definedName>
    <definedName name="__________ZE5">#REF!</definedName>
    <definedName name="__________ZE6" localSheetId="0">#REF!</definedName>
    <definedName name="__________ZE6">#REF!</definedName>
    <definedName name="_________ZC1" localSheetId="0">#REF!</definedName>
    <definedName name="_________ZC1">#REF!</definedName>
    <definedName name="_________ZE1" localSheetId="0">#REF!</definedName>
    <definedName name="_________ZE1">#REF!</definedName>
    <definedName name="_________ZE2" localSheetId="0">#REF!</definedName>
    <definedName name="_________ZE2">#REF!</definedName>
    <definedName name="_________ZE3" localSheetId="0">#REF!</definedName>
    <definedName name="_________ZE3">#REF!</definedName>
    <definedName name="_________ZE4" localSheetId="0">#REF!</definedName>
    <definedName name="_________ZE4">#REF!</definedName>
    <definedName name="_________ZE5" localSheetId="0">#REF!</definedName>
    <definedName name="_________ZE5">#REF!</definedName>
    <definedName name="_________ZE6" localSheetId="0">#REF!</definedName>
    <definedName name="_________ZE6">#REF!</definedName>
    <definedName name="________ZC1" localSheetId="0">#REF!</definedName>
    <definedName name="________ZC1">#REF!</definedName>
    <definedName name="________ZE1" localSheetId="0">#REF!</definedName>
    <definedName name="________ZE1">#REF!</definedName>
    <definedName name="________ZE2" localSheetId="0">#REF!</definedName>
    <definedName name="________ZE2">#REF!</definedName>
    <definedName name="________ZE3" localSheetId="0">#REF!</definedName>
    <definedName name="________ZE3">#REF!</definedName>
    <definedName name="________ZE4" localSheetId="0">#REF!</definedName>
    <definedName name="________ZE4">#REF!</definedName>
    <definedName name="________ZE5" localSheetId="0">#REF!</definedName>
    <definedName name="________ZE5">#REF!</definedName>
    <definedName name="________ZE6" localSheetId="0">#REF!</definedName>
    <definedName name="________ZE6">#REF!</definedName>
    <definedName name="_______ZC1" localSheetId="0">#REF!</definedName>
    <definedName name="_______ZC1">#REF!</definedName>
    <definedName name="_______ZE1" localSheetId="0">#REF!</definedName>
    <definedName name="_______ZE1">#REF!</definedName>
    <definedName name="_______ZE2" localSheetId="0">#REF!</definedName>
    <definedName name="_______ZE2">#REF!</definedName>
    <definedName name="_______ZE3" localSheetId="0">#REF!</definedName>
    <definedName name="_______ZE3">#REF!</definedName>
    <definedName name="_______ZE4" localSheetId="0">#REF!</definedName>
    <definedName name="_______ZE4">#REF!</definedName>
    <definedName name="_______ZE5" localSheetId="0">#REF!</definedName>
    <definedName name="_______ZE5">#REF!</definedName>
    <definedName name="_______ZE6" localSheetId="0">#REF!</definedName>
    <definedName name="_______ZE6">#REF!</definedName>
    <definedName name="______F" localSheetId="0">#REF!</definedName>
    <definedName name="______F">#REF!</definedName>
    <definedName name="______ZC1" localSheetId="0">#REF!</definedName>
    <definedName name="______ZC1">#REF!</definedName>
    <definedName name="______ZE1" localSheetId="0">#REF!</definedName>
    <definedName name="______ZE1">#REF!</definedName>
    <definedName name="______ZE2" localSheetId="0">#REF!</definedName>
    <definedName name="______ZE2">#REF!</definedName>
    <definedName name="______ZE3" localSheetId="0">#REF!</definedName>
    <definedName name="______ZE3">#REF!</definedName>
    <definedName name="______ZE4" localSheetId="0">#REF!</definedName>
    <definedName name="______ZE4">#REF!</definedName>
    <definedName name="______ZE5" localSheetId="0">#REF!</definedName>
    <definedName name="______ZE5">#REF!</definedName>
    <definedName name="______ZE6" localSheetId="0">#REF!</definedName>
    <definedName name="______ZE6">#REF!</definedName>
    <definedName name="_____F" localSheetId="0">#REF!</definedName>
    <definedName name="_____F">#REF!</definedName>
    <definedName name="_____ZC1" localSheetId="0">#REF!</definedName>
    <definedName name="_____ZC1">#REF!</definedName>
    <definedName name="_____ZE1" localSheetId="0">#REF!</definedName>
    <definedName name="_____ZE1">#REF!</definedName>
    <definedName name="_____ZE2" localSheetId="0">#REF!</definedName>
    <definedName name="_____ZE2">#REF!</definedName>
    <definedName name="_____ZE3" localSheetId="0">#REF!</definedName>
    <definedName name="_____ZE3">#REF!</definedName>
    <definedName name="_____ZE4" localSheetId="0">#REF!</definedName>
    <definedName name="_____ZE4">#REF!</definedName>
    <definedName name="_____ZE5" localSheetId="0">#REF!</definedName>
    <definedName name="_____ZE5">#REF!</definedName>
    <definedName name="_____ZE6" localSheetId="0">#REF!</definedName>
    <definedName name="_____ZE6">#REF!</definedName>
    <definedName name="____F" localSheetId="0">#REF!</definedName>
    <definedName name="____F">#REF!</definedName>
    <definedName name="____MZ1155">[4]Mezcla!$F$37</definedName>
    <definedName name="____ZC1" localSheetId="0">#REF!</definedName>
    <definedName name="____ZC1">#REF!</definedName>
    <definedName name="____ZE1" localSheetId="0">#REF!</definedName>
    <definedName name="____ZE1">#REF!</definedName>
    <definedName name="____ZE2" localSheetId="0">#REF!</definedName>
    <definedName name="____ZE2">#REF!</definedName>
    <definedName name="____ZE3" localSheetId="0">#REF!</definedName>
    <definedName name="____ZE3">#REF!</definedName>
    <definedName name="____ZE4" localSheetId="0">#REF!</definedName>
    <definedName name="____ZE4">#REF!</definedName>
    <definedName name="____ZE5" localSheetId="0">#REF!</definedName>
    <definedName name="____ZE5">#REF!</definedName>
    <definedName name="____ZE6" localSheetId="0">#REF!</definedName>
    <definedName name="____ZE6">#REF!</definedName>
    <definedName name="___F" localSheetId="0">#REF!</definedName>
    <definedName name="___F">#REF!</definedName>
    <definedName name="___hor280">[5]Analisis!$D$63</definedName>
    <definedName name="___pu5">[6]Sheet5!$E:$E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F" localSheetId="0">#REF!</definedName>
    <definedName name="__F">#REF!</definedName>
    <definedName name="__pu5">[7]Sheet5!$E:$E</definedName>
    <definedName name="__REALIZADO" localSheetId="0">#REF!</definedName>
    <definedName name="__REALIZADO">#REF!</definedName>
    <definedName name="__REALIZADO_10" localSheetId="0">#REF!</definedName>
    <definedName name="__REALIZADO_10">#REF!</definedName>
    <definedName name="__REALIZADO_11" localSheetId="0">#REF!</definedName>
    <definedName name="__REALIZADO_11">#REF!</definedName>
    <definedName name="__REALIZADO_5" localSheetId="0">#REF!</definedName>
    <definedName name="__REALIZADO_5">#REF!</definedName>
    <definedName name="__REALIZADO_6" localSheetId="0">#REF!</definedName>
    <definedName name="__REALIZADO_6">#REF!</definedName>
    <definedName name="__REALIZADO_7" localSheetId="0">#REF!</definedName>
    <definedName name="__REALIZADO_7">#REF!</definedName>
    <definedName name="__REALIZADO_8" localSheetId="0">#REF!</definedName>
    <definedName name="__REALIZADO_8">#REF!</definedName>
    <definedName name="__REALIZADO_9" localSheetId="0">#REF!</definedName>
    <definedName name="__REALIZADO_9">#REF!</definedName>
    <definedName name="__ZC1" localSheetId="0">#REF!</definedName>
    <definedName name="__ZC1">#REF!</definedName>
    <definedName name="__ZC1_8" localSheetId="0">#REF!</definedName>
    <definedName name="__ZC1_8">#REF!</definedName>
    <definedName name="__ZE1" localSheetId="0">#REF!</definedName>
    <definedName name="__ZE1">#REF!</definedName>
    <definedName name="__ZE1_8" localSheetId="0">#REF!</definedName>
    <definedName name="__ZE1_8">#REF!</definedName>
    <definedName name="__ZE2" localSheetId="0">#REF!</definedName>
    <definedName name="__ZE2">#REF!</definedName>
    <definedName name="__ZE2_8" localSheetId="0">#REF!</definedName>
    <definedName name="__ZE2_8">#REF!</definedName>
    <definedName name="__ZE3" localSheetId="0">#REF!</definedName>
    <definedName name="__ZE3">#REF!</definedName>
    <definedName name="__ZE3_8" localSheetId="0">#REF!</definedName>
    <definedName name="__ZE3_8">#REF!</definedName>
    <definedName name="__ZE4" localSheetId="0">#REF!</definedName>
    <definedName name="__ZE4">#REF!</definedName>
    <definedName name="__ZE4_8" localSheetId="0">#REF!</definedName>
    <definedName name="__ZE4_8">#REF!</definedName>
    <definedName name="__ZE5" localSheetId="0">#REF!</definedName>
    <definedName name="__ZE5">#REF!</definedName>
    <definedName name="__ZE5_8" localSheetId="0">#REF!</definedName>
    <definedName name="__ZE5_8">#REF!</definedName>
    <definedName name="__ZE6" localSheetId="0">#REF!</definedName>
    <definedName name="__ZE6">#REF!</definedName>
    <definedName name="__ZE6_8" localSheetId="0">#REF!</definedName>
    <definedName name="__ZE6_8">#REF!</definedName>
    <definedName name="_1">#N/A</definedName>
    <definedName name="_1_6">NA()</definedName>
    <definedName name="_a" localSheetId="0">#REF!</definedName>
    <definedName name="_a">#REF!</definedName>
    <definedName name="_a_10" localSheetId="0">#REF!</definedName>
    <definedName name="_a_10">#REF!</definedName>
    <definedName name="_a_11" localSheetId="0">#REF!</definedName>
    <definedName name="_a_11">#REF!</definedName>
    <definedName name="_a_5" localSheetId="0">#REF!</definedName>
    <definedName name="_a_5">#REF!</definedName>
    <definedName name="_a_6" localSheetId="0">#REF!</definedName>
    <definedName name="_a_6">#REF!</definedName>
    <definedName name="_a_7" localSheetId="0">#REF!</definedName>
    <definedName name="_a_7">#REF!</definedName>
    <definedName name="_a_8" localSheetId="0">#REF!</definedName>
    <definedName name="_a_8">#REF!</definedName>
    <definedName name="_a_9" localSheetId="0">#REF!</definedName>
    <definedName name="_a_9">#REF!</definedName>
    <definedName name="_b" localSheetId="0">#REF!</definedName>
    <definedName name="_b">#REF!</definedName>
    <definedName name="_b_6" localSheetId="0">#REF!</definedName>
    <definedName name="_b_6">#REF!</definedName>
    <definedName name="_c">NA()</definedName>
    <definedName name="_d">NA()</definedName>
    <definedName name="_F" localSheetId="0">#REF!</definedName>
    <definedName name="_F">#REF!</definedName>
    <definedName name="_f_6" localSheetId="0">#REF!</definedName>
    <definedName name="_f_6">#REF!</definedName>
    <definedName name="_Fill" localSheetId="0" hidden="1">#REF!</definedName>
    <definedName name="_Fill" hidden="1">#REF!</definedName>
    <definedName name="_i" localSheetId="0">#REF!</definedName>
    <definedName name="_i">#REF!</definedName>
    <definedName name="_i_6" localSheetId="0">#REF!</definedName>
    <definedName name="_i_6">#REF!</definedName>
    <definedName name="_m" localSheetId="0">#REF!</definedName>
    <definedName name="_m">#REF!</definedName>
    <definedName name="_m_6" localSheetId="0">#REF!</definedName>
    <definedName name="_m_6">#REF!</definedName>
    <definedName name="_o" localSheetId="0">#REF!</definedName>
    <definedName name="_o">#REF!</definedName>
    <definedName name="_o_10" localSheetId="0">#REF!</definedName>
    <definedName name="_o_10">#REF!</definedName>
    <definedName name="_o_11" localSheetId="0">#REF!</definedName>
    <definedName name="_o_11">#REF!</definedName>
    <definedName name="_o_5" localSheetId="0">#REF!</definedName>
    <definedName name="_o_5">#REF!</definedName>
    <definedName name="_o_6" localSheetId="0">#REF!</definedName>
    <definedName name="_o_6">#REF!</definedName>
    <definedName name="_o_7" localSheetId="0">#REF!</definedName>
    <definedName name="_o_7">#REF!</definedName>
    <definedName name="_o_8" localSheetId="0">#REF!</definedName>
    <definedName name="_o_8">#REF!</definedName>
    <definedName name="_o_9" localSheetId="0">#REF!</definedName>
    <definedName name="_o_9">#REF!</definedName>
    <definedName name="_Order2" hidden="1">255</definedName>
    <definedName name="_p" localSheetId="0">#REF!</definedName>
    <definedName name="_p">#REF!</definedName>
    <definedName name="_p_10" localSheetId="0">#REF!</definedName>
    <definedName name="_p_10">#REF!</definedName>
    <definedName name="_p_11" localSheetId="0">#REF!</definedName>
    <definedName name="_p_11">#REF!</definedName>
    <definedName name="_p_5" localSheetId="0">#REF!</definedName>
    <definedName name="_p_5">#REF!</definedName>
    <definedName name="_p_6" localSheetId="0">#REF!</definedName>
    <definedName name="_p_6">#REF!</definedName>
    <definedName name="_p_7" localSheetId="0">#REF!</definedName>
    <definedName name="_p_7">#REF!</definedName>
    <definedName name="_p_8" localSheetId="0">#REF!</definedName>
    <definedName name="_p_8">#REF!</definedName>
    <definedName name="_p_9" localSheetId="0">#REF!</definedName>
    <definedName name="_p_9">#REF!</definedName>
    <definedName name="_pl12">[8]analisis!$G$2477</definedName>
    <definedName name="_pl316">[8]analisis!$G$2513</definedName>
    <definedName name="_pl38">[8]analisis!$G$2486</definedName>
    <definedName name="_pu5">[9]Sheet5!$E:$E</definedName>
    <definedName name="_q" localSheetId="0">#REF!</definedName>
    <definedName name="_q">#REF!</definedName>
    <definedName name="_q_10" localSheetId="0">#REF!</definedName>
    <definedName name="_q_10">#REF!</definedName>
    <definedName name="_q_11" localSheetId="0">#REF!</definedName>
    <definedName name="_q_11">#REF!</definedName>
    <definedName name="_q_5" localSheetId="0">#REF!</definedName>
    <definedName name="_q_5">#REF!</definedName>
    <definedName name="_q_6" localSheetId="0">#REF!</definedName>
    <definedName name="_q_6">#REF!</definedName>
    <definedName name="_q_7" localSheetId="0">#REF!</definedName>
    <definedName name="_q_7">#REF!</definedName>
    <definedName name="_q_8" localSheetId="0">#REF!</definedName>
    <definedName name="_q_8">#REF!</definedName>
    <definedName name="_q_9" localSheetId="0">#REF!</definedName>
    <definedName name="_q_9">#REF!</definedName>
    <definedName name="_VAR38">[10]Precio!$F$11</definedName>
    <definedName name="_w" localSheetId="0">#REF!</definedName>
    <definedName name="_w">#REF!</definedName>
    <definedName name="_w_10" localSheetId="0">#REF!</definedName>
    <definedName name="_w_10">#REF!</definedName>
    <definedName name="_w_11" localSheetId="0">#REF!</definedName>
    <definedName name="_w_11">#REF!</definedName>
    <definedName name="_w_5" localSheetId="0">#REF!</definedName>
    <definedName name="_w_5">#REF!</definedName>
    <definedName name="_w_6" localSheetId="0">#REF!</definedName>
    <definedName name="_w_6">#REF!</definedName>
    <definedName name="_w_7" localSheetId="0">#REF!</definedName>
    <definedName name="_w_7">#REF!</definedName>
    <definedName name="_w_8" localSheetId="0">#REF!</definedName>
    <definedName name="_w_8">#REF!</definedName>
    <definedName name="_w_9" localSheetId="0">#REF!</definedName>
    <definedName name="_w_9">#REF!</definedName>
    <definedName name="_z" localSheetId="0">#REF!</definedName>
    <definedName name="_z">#REF!</definedName>
    <definedName name="_z_10" localSheetId="0">#REF!</definedName>
    <definedName name="_z_10">#REF!</definedName>
    <definedName name="_z_11" localSheetId="0">#REF!</definedName>
    <definedName name="_z_11">#REF!</definedName>
    <definedName name="_z_5" localSheetId="0">#REF!</definedName>
    <definedName name="_z_5">#REF!</definedName>
    <definedName name="_z_6" localSheetId="0">#REF!</definedName>
    <definedName name="_z_6">#REF!</definedName>
    <definedName name="_z_7" localSheetId="0">#REF!</definedName>
    <definedName name="_z_7">#REF!</definedName>
    <definedName name="_z_8" localSheetId="0">#REF!</definedName>
    <definedName name="_z_8">#REF!</definedName>
    <definedName name="_z_9" localSheetId="0">#REF!</definedName>
    <definedName name="_z_9">#REF!</definedName>
    <definedName name="_ZC1" localSheetId="0">#REF!</definedName>
    <definedName name="_ZC1">#REF!</definedName>
    <definedName name="_ZC1_8" localSheetId="0">#REF!</definedName>
    <definedName name="_ZC1_8">#REF!</definedName>
    <definedName name="_ZE1" localSheetId="0">#REF!</definedName>
    <definedName name="_ZE1">#REF!</definedName>
    <definedName name="_ZE1_8" localSheetId="0">#REF!</definedName>
    <definedName name="_ZE1_8">#REF!</definedName>
    <definedName name="_ZE2" localSheetId="0">#REF!</definedName>
    <definedName name="_ZE2">#REF!</definedName>
    <definedName name="_ZE2_8" localSheetId="0">#REF!</definedName>
    <definedName name="_ZE2_8">#REF!</definedName>
    <definedName name="_ZE3" localSheetId="0">#REF!</definedName>
    <definedName name="_ZE3">#REF!</definedName>
    <definedName name="_ZE3_8" localSheetId="0">#REF!</definedName>
    <definedName name="_ZE3_8">#REF!</definedName>
    <definedName name="_ZE4" localSheetId="0">#REF!</definedName>
    <definedName name="_ZE4">#REF!</definedName>
    <definedName name="_ZE4_8" localSheetId="0">#REF!</definedName>
    <definedName name="_ZE4_8">#REF!</definedName>
    <definedName name="_ZE5" localSheetId="0">#REF!</definedName>
    <definedName name="_ZE5">#REF!</definedName>
    <definedName name="_ZE5_8" localSheetId="0">#REF!</definedName>
    <definedName name="_ZE5_8">#REF!</definedName>
    <definedName name="_ZE6" localSheetId="0">#REF!</definedName>
    <definedName name="_ZE6">#REF!</definedName>
    <definedName name="_ZE6_8" localSheetId="0">#REF!</definedName>
    <definedName name="_ZE6_8">#REF!</definedName>
    <definedName name="a" localSheetId="0">[11]PVC!#REF!</definedName>
    <definedName name="a">#REF!</definedName>
    <definedName name="a_10" localSheetId="0">#REF!</definedName>
    <definedName name="a_10">#REF!</definedName>
    <definedName name="a_11" localSheetId="0">#REF!</definedName>
    <definedName name="a_11">#REF!</definedName>
    <definedName name="a_6" localSheetId="0">#REF!</definedName>
    <definedName name="a_6">#REF!</definedName>
    <definedName name="a_7" localSheetId="0">#REF!</definedName>
    <definedName name="a_7">#REF!</definedName>
    <definedName name="a_8" localSheetId="0">#REF!</definedName>
    <definedName name="a_8">#REF!</definedName>
    <definedName name="a_9" localSheetId="0">#REF!</definedName>
    <definedName name="a_9">#REF!</definedName>
    <definedName name="A_IMPRESIÓN_IM" localSheetId="0">#REF!</definedName>
    <definedName name="A_IMPRESIÓN_IM">#REF!</definedName>
    <definedName name="A_IMPRESIÓN_IM_10" localSheetId="0">#REF!</definedName>
    <definedName name="A_IMPRESIÓN_IM_10">#REF!</definedName>
    <definedName name="A_IMPRESIÓN_IM_11" localSheetId="0">#REF!</definedName>
    <definedName name="A_IMPRESIÓN_IM_11">#REF!</definedName>
    <definedName name="A_IMPRESIÓN_IM_5" localSheetId="0">#REF!</definedName>
    <definedName name="A_IMPRESIÓN_IM_5">#REF!</definedName>
    <definedName name="A_IMPRESIÓN_IM_6" localSheetId="0">#REF!</definedName>
    <definedName name="A_IMPRESIÓN_IM_6">#REF!</definedName>
    <definedName name="A_IMPRESIÓN_IM_7" localSheetId="0">#REF!</definedName>
    <definedName name="A_IMPRESIÓN_IM_7">#REF!</definedName>
    <definedName name="A_IMPRESIÓN_IM_8" localSheetId="0">#REF!</definedName>
    <definedName name="A_IMPRESIÓN_IM_8">#REF!</definedName>
    <definedName name="A_IMPRESIÓN_IM_9" localSheetId="0">#REF!</definedName>
    <definedName name="A_IMPRESIÓN_IM_9">#REF!</definedName>
    <definedName name="AA" localSheetId="0">[12]M.O.!#REF!</definedName>
    <definedName name="AA">[12]M.O.!#REF!</definedName>
    <definedName name="aa_3">"$#REF!.$B$109"</definedName>
    <definedName name="AAG">[10]Precio!$F$20</definedName>
    <definedName name="AC">[4]insumo!$D$4</definedName>
    <definedName name="AC38G40">'[13]LISTADO INSUMOS DEL 2000'!$I$29</definedName>
    <definedName name="acero" localSheetId="0">#REF!</definedName>
    <definedName name="acero">#REF!</definedName>
    <definedName name="Acero_1_2_____Grado_40">[14]Insumos!$B$6:$D$6</definedName>
    <definedName name="Acero_1_4______Grado_40">[14]Insumos!$B$7:$D$7</definedName>
    <definedName name="Acero_2">#N/A</definedName>
    <definedName name="Acero_3">#N/A</definedName>
    <definedName name="Acero_3_4__1_____Grado_40">[14]Insumos!$B$8:$D$8</definedName>
    <definedName name="Acero_3_8______Grado_40">[14]Insumos!$B$9:$D$9</definedName>
    <definedName name="acero_6" localSheetId="0">#REF!</definedName>
    <definedName name="acero_6">#REF!</definedName>
    <definedName name="acero_8" localSheetId="0">#REF!</definedName>
    <definedName name="acero_8">#REF!</definedName>
    <definedName name="Acero_QQ" localSheetId="0">#REF!</definedName>
    <definedName name="Acero_QQ">#REF!</definedName>
    <definedName name="Acero_QQ_10" localSheetId="0">#REF!</definedName>
    <definedName name="Acero_QQ_10">#REF!</definedName>
    <definedName name="Acero_QQ_11" localSheetId="0">#REF!</definedName>
    <definedName name="Acero_QQ_11">#REF!</definedName>
    <definedName name="Acero_QQ_5" localSheetId="0">#REF!</definedName>
    <definedName name="Acero_QQ_5">#REF!</definedName>
    <definedName name="Acero_QQ_6" localSheetId="0">#REF!</definedName>
    <definedName name="Acero_QQ_6">#REF!</definedName>
    <definedName name="Acero_QQ_7" localSheetId="0">#REF!</definedName>
    <definedName name="Acero_QQ_7">#REF!</definedName>
    <definedName name="Acero_QQ_8" localSheetId="0">#REF!</definedName>
    <definedName name="Acero_QQ_8">#REF!</definedName>
    <definedName name="Acero_QQ_9" localSheetId="0">#REF!</definedName>
    <definedName name="Acero_QQ_9">#REF!</definedName>
    <definedName name="acero60" localSheetId="0">#REF!</definedName>
    <definedName name="acero60">#REF!</definedName>
    <definedName name="acero60_8" localSheetId="0">#REF!</definedName>
    <definedName name="acero60_8">#REF!</definedName>
    <definedName name="ACUEDUCTO" localSheetId="0">[15]INS!#REF!</definedName>
    <definedName name="ACUEDUCTO">[15]INS!#REF!</definedName>
    <definedName name="ACUEDUCTO_8" localSheetId="0">#REF!</definedName>
    <definedName name="ACUEDUCTO_8">#REF!</definedName>
    <definedName name="ADA" localSheetId="0">'[16]CUB-10181-3(Rescision)'!#REF!</definedName>
    <definedName name="ADA">'[16]CUB-10181-3(Rescision)'!#REF!</definedName>
    <definedName name="ADAPTADOR_HEM_PVC_1" localSheetId="0">#REF!</definedName>
    <definedName name="ADAPTADOR_HEM_PVC_1">#REF!</definedName>
    <definedName name="ADAPTADOR_HEM_PVC_1_10" localSheetId="0">#REF!</definedName>
    <definedName name="ADAPTADOR_HEM_PVC_1_10">#REF!</definedName>
    <definedName name="ADAPTADOR_HEM_PVC_1_11" localSheetId="0">#REF!</definedName>
    <definedName name="ADAPTADOR_HEM_PVC_1_11">#REF!</definedName>
    <definedName name="ADAPTADOR_HEM_PVC_1_6" localSheetId="0">#REF!</definedName>
    <definedName name="ADAPTADOR_HEM_PVC_1_6">#REF!</definedName>
    <definedName name="ADAPTADOR_HEM_PVC_1_7" localSheetId="0">#REF!</definedName>
    <definedName name="ADAPTADOR_HEM_PVC_1_7">#REF!</definedName>
    <definedName name="ADAPTADOR_HEM_PVC_1_8" localSheetId="0">#REF!</definedName>
    <definedName name="ADAPTADOR_HEM_PVC_1_8">#REF!</definedName>
    <definedName name="ADAPTADOR_HEM_PVC_1_9" localSheetId="0">#REF!</definedName>
    <definedName name="ADAPTADOR_HEM_PVC_1_9">#REF!</definedName>
    <definedName name="ADAPTADOR_HEM_PVC_12" localSheetId="0">#REF!</definedName>
    <definedName name="ADAPTADOR_HEM_PVC_12">#REF!</definedName>
    <definedName name="ADAPTADOR_HEM_PVC_12_10" localSheetId="0">#REF!</definedName>
    <definedName name="ADAPTADOR_HEM_PVC_12_10">#REF!</definedName>
    <definedName name="ADAPTADOR_HEM_PVC_12_11" localSheetId="0">#REF!</definedName>
    <definedName name="ADAPTADOR_HEM_PVC_12_11">#REF!</definedName>
    <definedName name="ADAPTADOR_HEM_PVC_12_6" localSheetId="0">#REF!</definedName>
    <definedName name="ADAPTADOR_HEM_PVC_12_6">#REF!</definedName>
    <definedName name="ADAPTADOR_HEM_PVC_12_7" localSheetId="0">#REF!</definedName>
    <definedName name="ADAPTADOR_HEM_PVC_12_7">#REF!</definedName>
    <definedName name="ADAPTADOR_HEM_PVC_12_8" localSheetId="0">#REF!</definedName>
    <definedName name="ADAPTADOR_HEM_PVC_12_8">#REF!</definedName>
    <definedName name="ADAPTADOR_HEM_PVC_12_9" localSheetId="0">#REF!</definedName>
    <definedName name="ADAPTADOR_HEM_PVC_12_9">#REF!</definedName>
    <definedName name="ADAPTADOR_HEM_PVC_34" localSheetId="0">#REF!</definedName>
    <definedName name="ADAPTADOR_HEM_PVC_34">#REF!</definedName>
    <definedName name="ADAPTADOR_HEM_PVC_34_10" localSheetId="0">#REF!</definedName>
    <definedName name="ADAPTADOR_HEM_PVC_34_10">#REF!</definedName>
    <definedName name="ADAPTADOR_HEM_PVC_34_11" localSheetId="0">#REF!</definedName>
    <definedName name="ADAPTADOR_HEM_PVC_34_11">#REF!</definedName>
    <definedName name="ADAPTADOR_HEM_PVC_34_6" localSheetId="0">#REF!</definedName>
    <definedName name="ADAPTADOR_HEM_PVC_34_6">#REF!</definedName>
    <definedName name="ADAPTADOR_HEM_PVC_34_7" localSheetId="0">#REF!</definedName>
    <definedName name="ADAPTADOR_HEM_PVC_34_7">#REF!</definedName>
    <definedName name="ADAPTADOR_HEM_PVC_34_8" localSheetId="0">#REF!</definedName>
    <definedName name="ADAPTADOR_HEM_PVC_34_8">#REF!</definedName>
    <definedName name="ADAPTADOR_HEM_PVC_34_9" localSheetId="0">#REF!</definedName>
    <definedName name="ADAPTADOR_HEM_PVC_34_9">#REF!</definedName>
    <definedName name="ADAPTADOR_MAC_PVC_1" localSheetId="0">#REF!</definedName>
    <definedName name="ADAPTADOR_MAC_PVC_1">#REF!</definedName>
    <definedName name="ADAPTADOR_MAC_PVC_1_10" localSheetId="0">#REF!</definedName>
    <definedName name="ADAPTADOR_MAC_PVC_1_10">#REF!</definedName>
    <definedName name="ADAPTADOR_MAC_PVC_1_11" localSheetId="0">#REF!</definedName>
    <definedName name="ADAPTADOR_MAC_PVC_1_11">#REF!</definedName>
    <definedName name="ADAPTADOR_MAC_PVC_1_6" localSheetId="0">#REF!</definedName>
    <definedName name="ADAPTADOR_MAC_PVC_1_6">#REF!</definedName>
    <definedName name="ADAPTADOR_MAC_PVC_1_7" localSheetId="0">#REF!</definedName>
    <definedName name="ADAPTADOR_MAC_PVC_1_7">#REF!</definedName>
    <definedName name="ADAPTADOR_MAC_PVC_1_8" localSheetId="0">#REF!</definedName>
    <definedName name="ADAPTADOR_MAC_PVC_1_8">#REF!</definedName>
    <definedName name="ADAPTADOR_MAC_PVC_1_9" localSheetId="0">#REF!</definedName>
    <definedName name="ADAPTADOR_MAC_PVC_1_9">#REF!</definedName>
    <definedName name="ADAPTADOR_MAC_PVC_12" localSheetId="0">#REF!</definedName>
    <definedName name="ADAPTADOR_MAC_PVC_12">#REF!</definedName>
    <definedName name="ADAPTADOR_MAC_PVC_12_10" localSheetId="0">#REF!</definedName>
    <definedName name="ADAPTADOR_MAC_PVC_12_10">#REF!</definedName>
    <definedName name="ADAPTADOR_MAC_PVC_12_11" localSheetId="0">#REF!</definedName>
    <definedName name="ADAPTADOR_MAC_PVC_12_11">#REF!</definedName>
    <definedName name="ADAPTADOR_MAC_PVC_12_6" localSheetId="0">#REF!</definedName>
    <definedName name="ADAPTADOR_MAC_PVC_12_6">#REF!</definedName>
    <definedName name="ADAPTADOR_MAC_PVC_12_7" localSheetId="0">#REF!</definedName>
    <definedName name="ADAPTADOR_MAC_PVC_12_7">#REF!</definedName>
    <definedName name="ADAPTADOR_MAC_PVC_12_8" localSheetId="0">#REF!</definedName>
    <definedName name="ADAPTADOR_MAC_PVC_12_8">#REF!</definedName>
    <definedName name="ADAPTADOR_MAC_PVC_12_9" localSheetId="0">#REF!</definedName>
    <definedName name="ADAPTADOR_MAC_PVC_12_9">#REF!</definedName>
    <definedName name="ADAPTADOR_MAC_PVC_34" localSheetId="0">#REF!</definedName>
    <definedName name="ADAPTADOR_MAC_PVC_34">#REF!</definedName>
    <definedName name="ADAPTADOR_MAC_PVC_34_10" localSheetId="0">#REF!</definedName>
    <definedName name="ADAPTADOR_MAC_PVC_34_10">#REF!</definedName>
    <definedName name="ADAPTADOR_MAC_PVC_34_11" localSheetId="0">#REF!</definedName>
    <definedName name="ADAPTADOR_MAC_PVC_34_11">#REF!</definedName>
    <definedName name="ADAPTADOR_MAC_PVC_34_6" localSheetId="0">#REF!</definedName>
    <definedName name="ADAPTADOR_MAC_PVC_34_6">#REF!</definedName>
    <definedName name="ADAPTADOR_MAC_PVC_34_7" localSheetId="0">#REF!</definedName>
    <definedName name="ADAPTADOR_MAC_PVC_34_7">#REF!</definedName>
    <definedName name="ADAPTADOR_MAC_PVC_34_8" localSheetId="0">#REF!</definedName>
    <definedName name="ADAPTADOR_MAC_PVC_34_8">#REF!</definedName>
    <definedName name="ADAPTADOR_MAC_PVC_34_9" localSheetId="0">#REF!</definedName>
    <definedName name="ADAPTADOR_MAC_PVC_34_9">#REF!</definedName>
    <definedName name="ADICIONAL">#N/A</definedName>
    <definedName name="ADICIONAL_6">NA()</definedName>
    <definedName name="ADITIVO_IMPERMEABILIZANTE" localSheetId="0">#REF!</definedName>
    <definedName name="ADITIVO_IMPERMEABILIZANTE">#REF!</definedName>
    <definedName name="ADITIVO_IMPERMEABILIZANTE_10" localSheetId="0">#REF!</definedName>
    <definedName name="ADITIVO_IMPERMEABILIZANTE_10">#REF!</definedName>
    <definedName name="ADITIVO_IMPERMEABILIZANTE_11" localSheetId="0">#REF!</definedName>
    <definedName name="ADITIVO_IMPERMEABILIZANTE_11">#REF!</definedName>
    <definedName name="ADITIVO_IMPERMEABILIZANTE_6" localSheetId="0">#REF!</definedName>
    <definedName name="ADITIVO_IMPERMEABILIZANTE_6">#REF!</definedName>
    <definedName name="ADITIVO_IMPERMEABILIZANTE_7" localSheetId="0">#REF!</definedName>
    <definedName name="ADITIVO_IMPERMEABILIZANTE_7">#REF!</definedName>
    <definedName name="ADITIVO_IMPERMEABILIZANTE_8" localSheetId="0">#REF!</definedName>
    <definedName name="ADITIVO_IMPERMEABILIZANTE_8">#REF!</definedName>
    <definedName name="ADITIVO_IMPERMEABILIZANTE_9" localSheetId="0">#REF!</definedName>
    <definedName name="ADITIVO_IMPERMEABILIZANTE_9">#REF!</definedName>
    <definedName name="AG">[10]Precio!$F$21</definedName>
    <definedName name="Agregado_3">#N/A</definedName>
    <definedName name="Agua" localSheetId="0">#REF!</definedName>
    <definedName name="Agua">#REF!</definedName>
    <definedName name="Agua_10" localSheetId="0">#REF!</definedName>
    <definedName name="Agua_10">#REF!</definedName>
    <definedName name="Agua_11" localSheetId="0">#REF!</definedName>
    <definedName name="Agua_11">#REF!</definedName>
    <definedName name="Agua_3">#N/A</definedName>
    <definedName name="Agua_6" localSheetId="0">#REF!</definedName>
    <definedName name="Agua_6">#REF!</definedName>
    <definedName name="Agua_7" localSheetId="0">#REF!</definedName>
    <definedName name="Agua_7">#REF!</definedName>
    <definedName name="Agua_8" localSheetId="0">#REF!</definedName>
    <definedName name="Agua_8">#REF!</definedName>
    <definedName name="Agua_9" localSheetId="0">#REF!</definedName>
    <definedName name="Agua_9">#REF!</definedName>
    <definedName name="AL_ELEC_No10" localSheetId="0">#REF!</definedName>
    <definedName name="AL_ELEC_No10">#REF!</definedName>
    <definedName name="AL_ELEC_No10_10" localSheetId="0">#REF!</definedName>
    <definedName name="AL_ELEC_No10_10">#REF!</definedName>
    <definedName name="AL_ELEC_No10_11" localSheetId="0">#REF!</definedName>
    <definedName name="AL_ELEC_No10_11">#REF!</definedName>
    <definedName name="AL_ELEC_No10_6" localSheetId="0">#REF!</definedName>
    <definedName name="AL_ELEC_No10_6">#REF!</definedName>
    <definedName name="AL_ELEC_No10_7" localSheetId="0">#REF!</definedName>
    <definedName name="AL_ELEC_No10_7">#REF!</definedName>
    <definedName name="AL_ELEC_No10_8" localSheetId="0">#REF!</definedName>
    <definedName name="AL_ELEC_No10_8">#REF!</definedName>
    <definedName name="AL_ELEC_No10_9" localSheetId="0">#REF!</definedName>
    <definedName name="AL_ELEC_No10_9">#REF!</definedName>
    <definedName name="AL_ELEC_No12" localSheetId="0">#REF!</definedName>
    <definedName name="AL_ELEC_No12">#REF!</definedName>
    <definedName name="AL_ELEC_No12_10" localSheetId="0">#REF!</definedName>
    <definedName name="AL_ELEC_No12_10">#REF!</definedName>
    <definedName name="AL_ELEC_No12_11" localSheetId="0">#REF!</definedName>
    <definedName name="AL_ELEC_No12_11">#REF!</definedName>
    <definedName name="AL_ELEC_No12_6" localSheetId="0">#REF!</definedName>
    <definedName name="AL_ELEC_No12_6">#REF!</definedName>
    <definedName name="AL_ELEC_No12_7" localSheetId="0">#REF!</definedName>
    <definedName name="AL_ELEC_No12_7">#REF!</definedName>
    <definedName name="AL_ELEC_No12_8" localSheetId="0">#REF!</definedName>
    <definedName name="AL_ELEC_No12_8">#REF!</definedName>
    <definedName name="AL_ELEC_No12_9" localSheetId="0">#REF!</definedName>
    <definedName name="AL_ELEC_No12_9">#REF!</definedName>
    <definedName name="AL_ELEC_No14" localSheetId="0">#REF!</definedName>
    <definedName name="AL_ELEC_No14">#REF!</definedName>
    <definedName name="AL_ELEC_No14_10" localSheetId="0">#REF!</definedName>
    <definedName name="AL_ELEC_No14_10">#REF!</definedName>
    <definedName name="AL_ELEC_No14_11" localSheetId="0">#REF!</definedName>
    <definedName name="AL_ELEC_No14_11">#REF!</definedName>
    <definedName name="AL_ELEC_No14_6" localSheetId="0">#REF!</definedName>
    <definedName name="AL_ELEC_No14_6">#REF!</definedName>
    <definedName name="AL_ELEC_No14_7" localSheetId="0">#REF!</definedName>
    <definedName name="AL_ELEC_No14_7">#REF!</definedName>
    <definedName name="AL_ELEC_No14_8" localSheetId="0">#REF!</definedName>
    <definedName name="AL_ELEC_No14_8">#REF!</definedName>
    <definedName name="AL_ELEC_No14_9" localSheetId="0">#REF!</definedName>
    <definedName name="AL_ELEC_No14_9">#REF!</definedName>
    <definedName name="AL_ELEC_No6" localSheetId="0">#REF!</definedName>
    <definedName name="AL_ELEC_No6">#REF!</definedName>
    <definedName name="AL_ELEC_No6_10" localSheetId="0">#REF!</definedName>
    <definedName name="AL_ELEC_No6_10">#REF!</definedName>
    <definedName name="AL_ELEC_No6_11" localSheetId="0">#REF!</definedName>
    <definedName name="AL_ELEC_No6_11">#REF!</definedName>
    <definedName name="AL_ELEC_No6_6" localSheetId="0">#REF!</definedName>
    <definedName name="AL_ELEC_No6_6">#REF!</definedName>
    <definedName name="AL_ELEC_No6_7" localSheetId="0">#REF!</definedName>
    <definedName name="AL_ELEC_No6_7">#REF!</definedName>
    <definedName name="AL_ELEC_No6_8" localSheetId="0">#REF!</definedName>
    <definedName name="AL_ELEC_No6_8">#REF!</definedName>
    <definedName name="AL_ELEC_No6_9" localSheetId="0">#REF!</definedName>
    <definedName name="AL_ELEC_No6_9">#REF!</definedName>
    <definedName name="AL_ELEC_No8" localSheetId="0">#REF!</definedName>
    <definedName name="AL_ELEC_No8">#REF!</definedName>
    <definedName name="AL_ELEC_No8_10" localSheetId="0">#REF!</definedName>
    <definedName name="AL_ELEC_No8_10">#REF!</definedName>
    <definedName name="AL_ELEC_No8_11" localSheetId="0">#REF!</definedName>
    <definedName name="AL_ELEC_No8_11">#REF!</definedName>
    <definedName name="AL_ELEC_No8_6" localSheetId="0">#REF!</definedName>
    <definedName name="AL_ELEC_No8_6">#REF!</definedName>
    <definedName name="AL_ELEC_No8_7" localSheetId="0">#REF!</definedName>
    <definedName name="AL_ELEC_No8_7">#REF!</definedName>
    <definedName name="AL_ELEC_No8_8" localSheetId="0">#REF!</definedName>
    <definedName name="AL_ELEC_No8_8">#REF!</definedName>
    <definedName name="AL_ELEC_No8_9" localSheetId="0">#REF!</definedName>
    <definedName name="AL_ELEC_No8_9">#REF!</definedName>
    <definedName name="ALAM18">[10]Precio!$F$15</definedName>
    <definedName name="Alambre_3">#N/A</definedName>
    <definedName name="Alambre_No._18">[14]Insumos!$B$20:$D$20</definedName>
    <definedName name="Alambre_No.18_3">#N/A</definedName>
    <definedName name="Alambre_Varilla" localSheetId="0">#REF!</definedName>
    <definedName name="Alambre_Varilla">#REF!</definedName>
    <definedName name="Alambre_Varilla_10" localSheetId="0">#REF!</definedName>
    <definedName name="Alambre_Varilla_10">#REF!</definedName>
    <definedName name="Alambre_Varilla_11" localSheetId="0">#REF!</definedName>
    <definedName name="Alambre_Varilla_11">#REF!</definedName>
    <definedName name="Alambre_Varilla_5" localSheetId="0">#REF!</definedName>
    <definedName name="Alambre_Varilla_5">#REF!</definedName>
    <definedName name="Alambre_Varilla_6" localSheetId="0">#REF!</definedName>
    <definedName name="Alambre_Varilla_6">#REF!</definedName>
    <definedName name="Alambre_Varilla_7" localSheetId="0">#REF!</definedName>
    <definedName name="Alambre_Varilla_7">#REF!</definedName>
    <definedName name="Alambre_Varilla_8" localSheetId="0">#REF!</definedName>
    <definedName name="Alambre_Varilla_8">#REF!</definedName>
    <definedName name="Alambre_Varilla_9" localSheetId="0">#REF!</definedName>
    <definedName name="Alambre_Varilla_9">#REF!</definedName>
    <definedName name="alambre18" localSheetId="0">#REF!</definedName>
    <definedName name="alambre18">#REF!</definedName>
    <definedName name="alambre18_8" localSheetId="0">#REF!</definedName>
    <definedName name="alambre18_8">#REF!</definedName>
    <definedName name="ALBANIL" localSheetId="0">#REF!</definedName>
    <definedName name="ALBANIL">#REF!</definedName>
    <definedName name="ALBANIL2" localSheetId="0">[17]M.O.!$C$12</definedName>
    <definedName name="ALBANIL2">[18]M.O.!$C$12</definedName>
    <definedName name="ALBANIL2_10" localSheetId="0">#REF!</definedName>
    <definedName name="ALBANIL2_10">#REF!</definedName>
    <definedName name="ALBANIL2_11" localSheetId="0">#REF!</definedName>
    <definedName name="ALBANIL2_11">#REF!</definedName>
    <definedName name="ALBANIL2_6" localSheetId="0">#REF!</definedName>
    <definedName name="ALBANIL2_6">#REF!</definedName>
    <definedName name="ALBANIL2_7" localSheetId="0">#REF!</definedName>
    <definedName name="ALBANIL2_7">#REF!</definedName>
    <definedName name="ALBANIL2_8" localSheetId="0">#REF!</definedName>
    <definedName name="ALBANIL2_8">#REF!</definedName>
    <definedName name="ALBANIL2_9" localSheetId="0">#REF!</definedName>
    <definedName name="ALBANIL2_9">#REF!</definedName>
    <definedName name="ALBANIL3" localSheetId="0">#REF!</definedName>
    <definedName name="ALBANIL3">#REF!</definedName>
    <definedName name="Alq._Madera_P_Rampa_____Incl._M_O">[14]Insumos!$B$127:$D$127</definedName>
    <definedName name="Alq._Madera_P_Viga_____Incl._M_O">[14]Insumos!$B$128:$D$128</definedName>
    <definedName name="Alq._Madera_P_Vigas_y_Columnas_Amarre____Incl._M_O">[14]Insumos!$B$129:$D$129</definedName>
    <definedName name="altura" localSheetId="0">[19]presupuesto!#REF!</definedName>
    <definedName name="altura">[19]presupuesto!#REF!</definedName>
    <definedName name="ana">[2]PRESUPUESTO!$C$4</definedName>
    <definedName name="ana_6" localSheetId="0">#REF!</definedName>
    <definedName name="ana_6">#REF!</definedName>
    <definedName name="analiis" localSheetId="0">[17]M.O.!#REF!</definedName>
    <definedName name="analiis">[17]M.O.!#REF!</definedName>
    <definedName name="analisis" localSheetId="0">#REF!</definedName>
    <definedName name="analisis">#REF!</definedName>
    <definedName name="ANALISSSSS">#N/A</definedName>
    <definedName name="ANALISSSSS_6" localSheetId="0">#REF!</definedName>
    <definedName name="ANALISSSSS_6">#REF!</definedName>
    <definedName name="Anclaje_de_Pilotes_3">#N/A</definedName>
    <definedName name="ANDAMIOS" localSheetId="0">#REF!</definedName>
    <definedName name="ANDAMIOS">#REF!</definedName>
    <definedName name="ANDAMIOS_10" localSheetId="0">#REF!</definedName>
    <definedName name="ANDAMIOS_10">#REF!</definedName>
    <definedName name="ANDAMIOS_11" localSheetId="0">#REF!</definedName>
    <definedName name="ANDAMIOS_11">#REF!</definedName>
    <definedName name="ANDAMIOS_6" localSheetId="0">#REF!</definedName>
    <definedName name="ANDAMIOS_6">#REF!</definedName>
    <definedName name="ANDAMIOS_7" localSheetId="0">#REF!</definedName>
    <definedName name="ANDAMIOS_7">#REF!</definedName>
    <definedName name="ANDAMIOS_8" localSheetId="0">#REF!</definedName>
    <definedName name="ANDAMIOS_8">#REF!</definedName>
    <definedName name="ANDAMIOS_9" localSheetId="0">#REF!</definedName>
    <definedName name="ANDAMIOS_9">#REF!</definedName>
    <definedName name="ANGULAR" localSheetId="0">#REF!</definedName>
    <definedName name="ANGULAR">#REF!</definedName>
    <definedName name="ANGULAR_3">"$#REF!.$B$246"</definedName>
    <definedName name="ANGULAR_8" localSheetId="0">#REF!</definedName>
    <definedName name="ANGULAR_8">#REF!</definedName>
    <definedName name="AP" localSheetId="0">#REF!</definedName>
    <definedName name="AP">#REF!</definedName>
    <definedName name="aqui" localSheetId="0">#REF!</definedName>
    <definedName name="aqui">#REF!</definedName>
    <definedName name="ARANDELA_INODORO_PVC_4" localSheetId="0">#REF!</definedName>
    <definedName name="ARANDELA_INODORO_PVC_4">#REF!</definedName>
    <definedName name="ARANDELA_INODORO_PVC_4_10" localSheetId="0">#REF!</definedName>
    <definedName name="ARANDELA_INODORO_PVC_4_10">#REF!</definedName>
    <definedName name="ARANDELA_INODORO_PVC_4_11" localSheetId="0">#REF!</definedName>
    <definedName name="ARANDELA_INODORO_PVC_4_11">#REF!</definedName>
    <definedName name="ARANDELA_INODORO_PVC_4_6" localSheetId="0">#REF!</definedName>
    <definedName name="ARANDELA_INODORO_PVC_4_6">#REF!</definedName>
    <definedName name="ARANDELA_INODORO_PVC_4_7" localSheetId="0">#REF!</definedName>
    <definedName name="ARANDELA_INODORO_PVC_4_7">#REF!</definedName>
    <definedName name="ARANDELA_INODORO_PVC_4_8" localSheetId="0">#REF!</definedName>
    <definedName name="ARANDELA_INODORO_PVC_4_8">#REF!</definedName>
    <definedName name="ARANDELA_INODORO_PVC_4_9" localSheetId="0">#REF!</definedName>
    <definedName name="ARANDELA_INODORO_PVC_4_9">#REF!</definedName>
    <definedName name="ARCILLA_ROJA" localSheetId="0">#REF!</definedName>
    <definedName name="ARCILLA_ROJA">#REF!</definedName>
    <definedName name="ARCILLA_ROJA_10" localSheetId="0">#REF!</definedName>
    <definedName name="ARCILLA_ROJA_10">#REF!</definedName>
    <definedName name="ARCILLA_ROJA_11" localSheetId="0">#REF!</definedName>
    <definedName name="ARCILLA_ROJA_11">#REF!</definedName>
    <definedName name="ARCILLA_ROJA_6" localSheetId="0">#REF!</definedName>
    <definedName name="ARCILLA_ROJA_6">#REF!</definedName>
    <definedName name="ARCILLA_ROJA_7" localSheetId="0">#REF!</definedName>
    <definedName name="ARCILLA_ROJA_7">#REF!</definedName>
    <definedName name="ARCILLA_ROJA_8" localSheetId="0">#REF!</definedName>
    <definedName name="ARCILLA_ROJA_8">#REF!</definedName>
    <definedName name="ARCILLA_ROJA_9" localSheetId="0">#REF!</definedName>
    <definedName name="ARCILLA_ROJA_9">#REF!</definedName>
    <definedName name="area" localSheetId="0">[19]presupuesto!#REF!</definedName>
    <definedName name="area">[19]presupuesto!#REF!</definedName>
    <definedName name="_xlnm.Extract" localSheetId="0">#REF!</definedName>
    <definedName name="_xlnm.Extract">#REF!</definedName>
    <definedName name="_xlnm.Print_Area" localSheetId="0">'LOTE 12 '!$A$1:$F$92</definedName>
    <definedName name="_xlnm.Print_Area">#REF!</definedName>
    <definedName name="Arena_Gruesa_Lavada">[14]Insumos!$B$16:$D$16</definedName>
    <definedName name="ARENA_LAV_CLASIF">'[20]MATERIALES LISTADO'!$D$9</definedName>
    <definedName name="ARENA_PAÑETE" localSheetId="0">#REF!</definedName>
    <definedName name="ARENA_PAÑETE">#REF!</definedName>
    <definedName name="ARENA_PAÑETE_10" localSheetId="0">#REF!</definedName>
    <definedName name="ARENA_PAÑETE_10">#REF!</definedName>
    <definedName name="ARENA_PAÑETE_11" localSheetId="0">#REF!</definedName>
    <definedName name="ARENA_PAÑETE_11">#REF!</definedName>
    <definedName name="ARENA_PAÑETE_6" localSheetId="0">#REF!</definedName>
    <definedName name="ARENA_PAÑETE_6">#REF!</definedName>
    <definedName name="ARENA_PAÑETE_7" localSheetId="0">#REF!</definedName>
    <definedName name="ARENA_PAÑETE_7">#REF!</definedName>
    <definedName name="ARENA_PAÑETE_8" localSheetId="0">#REF!</definedName>
    <definedName name="ARENA_PAÑETE_8">#REF!</definedName>
    <definedName name="ARENA_PAÑETE_9" localSheetId="0">#REF!</definedName>
    <definedName name="ARENA_PAÑETE_9">#REF!</definedName>
    <definedName name="ArenaItabo" localSheetId="0">#REF!</definedName>
    <definedName name="ArenaItabo">#REF!</definedName>
    <definedName name="ArenaItabo_10" localSheetId="0">#REF!</definedName>
    <definedName name="ArenaItabo_10">#REF!</definedName>
    <definedName name="ArenaItabo_11" localSheetId="0">#REF!</definedName>
    <definedName name="ArenaItabo_11">#REF!</definedName>
    <definedName name="ArenaItabo_6" localSheetId="0">#REF!</definedName>
    <definedName name="ArenaItabo_6">#REF!</definedName>
    <definedName name="ArenaItabo_7" localSheetId="0">#REF!</definedName>
    <definedName name="ArenaItabo_7">#REF!</definedName>
    <definedName name="ArenaItabo_8" localSheetId="0">#REF!</definedName>
    <definedName name="ArenaItabo_8">#REF!</definedName>
    <definedName name="ArenaItabo_9" localSheetId="0">#REF!</definedName>
    <definedName name="ArenaItabo_9">#REF!</definedName>
    <definedName name="ArenaPlanta" localSheetId="0">#REF!</definedName>
    <definedName name="ArenaPlanta">#REF!</definedName>
    <definedName name="ArenaPlanta_10" localSheetId="0">#REF!</definedName>
    <definedName name="ArenaPlanta_10">#REF!</definedName>
    <definedName name="ArenaPlanta_11" localSheetId="0">#REF!</definedName>
    <definedName name="ArenaPlanta_11">#REF!</definedName>
    <definedName name="ArenaPlanta_6" localSheetId="0">#REF!</definedName>
    <definedName name="ArenaPlanta_6">#REF!</definedName>
    <definedName name="ArenaPlanta_7" localSheetId="0">#REF!</definedName>
    <definedName name="ArenaPlanta_7">#REF!</definedName>
    <definedName name="ArenaPlanta_8" localSheetId="0">#REF!</definedName>
    <definedName name="ArenaPlanta_8">#REF!</definedName>
    <definedName name="ArenaPlanta_9" localSheetId="0">#REF!</definedName>
    <definedName name="ArenaPlanta_9">#REF!</definedName>
    <definedName name="as" localSheetId="0">[21]M.O.!#REF!</definedName>
    <definedName name="as">[22]M.O.!#REF!</definedName>
    <definedName name="as_10" localSheetId="0">#REF!</definedName>
    <definedName name="as_10">#REF!</definedName>
    <definedName name="as_11" localSheetId="0">#REF!</definedName>
    <definedName name="as_11">#REF!</definedName>
    <definedName name="as_5" localSheetId="0">#REF!</definedName>
    <definedName name="as_5">#REF!</definedName>
    <definedName name="as_6" localSheetId="0">#REF!</definedName>
    <definedName name="as_6">#REF!</definedName>
    <definedName name="as_7" localSheetId="0">#REF!</definedName>
    <definedName name="as_7">#REF!</definedName>
    <definedName name="as_8" localSheetId="0">#REF!</definedName>
    <definedName name="as_8">#REF!</definedName>
    <definedName name="as_9" localSheetId="0">#REF!</definedName>
    <definedName name="as_9">#REF!</definedName>
    <definedName name="asd" localSheetId="0">#REF!</definedName>
    <definedName name="asd">#REF!</definedName>
    <definedName name="AT" localSheetId="0">#REF!</definedName>
    <definedName name="AT">#REF!</definedName>
    <definedName name="AY" localSheetId="0">#REF!</definedName>
    <definedName name="AY">#REF!</definedName>
    <definedName name="AYCARP" localSheetId="0">[15]INS!#REF!</definedName>
    <definedName name="AYCARP">[23]INS!#REF!</definedName>
    <definedName name="AYCARP_6" localSheetId="0">#REF!</definedName>
    <definedName name="AYCARP_6">#REF!</definedName>
    <definedName name="AYCARP_8" localSheetId="0">#REF!</definedName>
    <definedName name="AYCARP_8">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2da_10" localSheetId="0">#REF!</definedName>
    <definedName name="Ayudante_2da_10">#REF!</definedName>
    <definedName name="Ayudante_2da_11" localSheetId="0">#REF!</definedName>
    <definedName name="Ayudante_2da_11">#REF!</definedName>
    <definedName name="Ayudante_2da_6" localSheetId="0">#REF!</definedName>
    <definedName name="Ayudante_2da_6">#REF!</definedName>
    <definedName name="Ayudante_2da_7" localSheetId="0">#REF!</definedName>
    <definedName name="Ayudante_2da_7">#REF!</definedName>
    <definedName name="Ayudante_2da_8" localSheetId="0">#REF!</definedName>
    <definedName name="Ayudante_2da_8">#REF!</definedName>
    <definedName name="Ayudante_2da_9" localSheetId="0">#REF!</definedName>
    <definedName name="Ayudante_2da_9">#REF!</definedName>
    <definedName name="Ayudante_6" localSheetId="0">#REF!</definedName>
    <definedName name="Ayudante_6">#REF!</definedName>
    <definedName name="Ayudante_Soldador" localSheetId="0">#REF!</definedName>
    <definedName name="Ayudante_Soldador">#REF!</definedName>
    <definedName name="Ayudante_Soldador_10" localSheetId="0">#REF!</definedName>
    <definedName name="Ayudante_Soldador_10">#REF!</definedName>
    <definedName name="Ayudante_Soldador_11" localSheetId="0">#REF!</definedName>
    <definedName name="Ayudante_Soldador_11">#REF!</definedName>
    <definedName name="Ayudante_Soldador_6" localSheetId="0">#REF!</definedName>
    <definedName name="Ayudante_Soldador_6">#REF!</definedName>
    <definedName name="Ayudante_Soldador_7" localSheetId="0">#REF!</definedName>
    <definedName name="Ayudante_Soldador_7">#REF!</definedName>
    <definedName name="Ayudante_Soldador_8" localSheetId="0">#REF!</definedName>
    <definedName name="Ayudante_Soldador_8">#REF!</definedName>
    <definedName name="Ayudante_Soldador_9" localSheetId="0">#REF!</definedName>
    <definedName name="Ayudante_Soldador_9">#REF!</definedName>
    <definedName name="b" localSheetId="0">[24]ADDENDA!#REF!</definedName>
    <definedName name="b">[24]ADDENDA!#REF!</definedName>
    <definedName name="b_6" localSheetId="0">#REF!</definedName>
    <definedName name="b_6">#REF!</definedName>
    <definedName name="b_8" localSheetId="0">#REF!</definedName>
    <definedName name="b_8">#REF!</definedName>
    <definedName name="BALDOSAS_TRANSPARENTE" localSheetId="0">#REF!</definedName>
    <definedName name="BALDOSAS_TRANSPARENTE">#REF!</definedName>
    <definedName name="BALDOSAS_TRANSPARENTE_10" localSheetId="0">#REF!</definedName>
    <definedName name="BALDOSAS_TRANSPARENTE_10">#REF!</definedName>
    <definedName name="BALDOSAS_TRANSPARENTE_11" localSheetId="0">#REF!</definedName>
    <definedName name="BALDOSAS_TRANSPARENTE_11">#REF!</definedName>
    <definedName name="BALDOSAS_TRANSPARENTE_6" localSheetId="0">#REF!</definedName>
    <definedName name="BALDOSAS_TRANSPARENTE_6">#REF!</definedName>
    <definedName name="BALDOSAS_TRANSPARENTE_7" localSheetId="0">#REF!</definedName>
    <definedName name="BALDOSAS_TRANSPARENTE_7">#REF!</definedName>
    <definedName name="BALDOSAS_TRANSPARENTE_8" localSheetId="0">#REF!</definedName>
    <definedName name="BALDOSAS_TRANSPARENTE_8">#REF!</definedName>
    <definedName name="BALDOSAS_TRANSPARENTE_9" localSheetId="0">#REF!</definedName>
    <definedName name="BALDOSAS_TRANSPARENTE_9">#REF!</definedName>
    <definedName name="BARANDILLA_3">#N/A</definedName>
    <definedName name="barra12">[8]analisis!$G$2860</definedName>
    <definedName name="bas3e" localSheetId="0">#REF!</definedName>
    <definedName name="bas3e">#N/A</definedName>
    <definedName name="bas3e_6" localSheetId="0">#REF!</definedName>
    <definedName name="bas3e_6">#REF!</definedName>
    <definedName name="base" localSheetId="0">#REF!</definedName>
    <definedName name="base">#REF!</definedName>
    <definedName name="BASE_CONTEN" localSheetId="0">#REF!</definedName>
    <definedName name="BASE_CONTEN">#REF!</definedName>
    <definedName name="BASE_CONTEN_10" localSheetId="0">#REF!</definedName>
    <definedName name="BASE_CONTEN_10">#REF!</definedName>
    <definedName name="BASE_CONTEN_11" localSheetId="0">#REF!</definedName>
    <definedName name="BASE_CONTEN_11">#REF!</definedName>
    <definedName name="BASE_CONTEN_6" localSheetId="0">#REF!</definedName>
    <definedName name="BASE_CONTEN_6">#REF!</definedName>
    <definedName name="BASE_CONTEN_7" localSheetId="0">#REF!</definedName>
    <definedName name="BASE_CONTEN_7">#REF!</definedName>
    <definedName name="BASE_CONTEN_8" localSheetId="0">#REF!</definedName>
    <definedName name="BASE_CONTEN_8">#REF!</definedName>
    <definedName name="BASE_CONTEN_9" localSheetId="0">#REF!</definedName>
    <definedName name="BASE_CONTEN_9">#REF!</definedName>
    <definedName name="BBB" localSheetId="0">#REF!</definedName>
    <definedName name="BBB">#REF!</definedName>
    <definedName name="BLOCK_4" localSheetId="0">#REF!</definedName>
    <definedName name="BLOCK_4">#REF!</definedName>
    <definedName name="BLOCK_4_10" localSheetId="0">#REF!</definedName>
    <definedName name="BLOCK_4_10">#REF!</definedName>
    <definedName name="BLOCK_4_11" localSheetId="0">#REF!</definedName>
    <definedName name="BLOCK_4_11">#REF!</definedName>
    <definedName name="BLOCK_4_6" localSheetId="0">#REF!</definedName>
    <definedName name="BLOCK_4_6">#REF!</definedName>
    <definedName name="BLOCK_4_7" localSheetId="0">#REF!</definedName>
    <definedName name="BLOCK_4_7">#REF!</definedName>
    <definedName name="BLOCK_4_8" localSheetId="0">#REF!</definedName>
    <definedName name="BLOCK_4_8">#REF!</definedName>
    <definedName name="BLOCK_4_9" localSheetId="0">#REF!</definedName>
    <definedName name="BLOCK_4_9">#REF!</definedName>
    <definedName name="BLOCK_6" localSheetId="0">#REF!</definedName>
    <definedName name="BLOCK_6">#REF!</definedName>
    <definedName name="BLOCK_6_10" localSheetId="0">#REF!</definedName>
    <definedName name="BLOCK_6_10">#REF!</definedName>
    <definedName name="BLOCK_6_11" localSheetId="0">#REF!</definedName>
    <definedName name="BLOCK_6_11">#REF!</definedName>
    <definedName name="BLOCK_6_6" localSheetId="0">#REF!</definedName>
    <definedName name="BLOCK_6_6">#REF!</definedName>
    <definedName name="BLOCK_6_7" localSheetId="0">#REF!</definedName>
    <definedName name="BLOCK_6_7">#REF!</definedName>
    <definedName name="BLOCK_6_8" localSheetId="0">#REF!</definedName>
    <definedName name="BLOCK_6_8">#REF!</definedName>
    <definedName name="BLOCK_6_9" localSheetId="0">#REF!</definedName>
    <definedName name="BLOCK_6_9">#REF!</definedName>
    <definedName name="BLOCK_8" localSheetId="0">#REF!</definedName>
    <definedName name="BLOCK_8">#REF!</definedName>
    <definedName name="BLOCK_8_10" localSheetId="0">#REF!</definedName>
    <definedName name="BLOCK_8_10">#REF!</definedName>
    <definedName name="BLOCK_8_11" localSheetId="0">#REF!</definedName>
    <definedName name="BLOCK_8_11">#REF!</definedName>
    <definedName name="BLOCK_8_6" localSheetId="0">#REF!</definedName>
    <definedName name="BLOCK_8_6">#REF!</definedName>
    <definedName name="BLOCK_8_7" localSheetId="0">#REF!</definedName>
    <definedName name="BLOCK_8_7">#REF!</definedName>
    <definedName name="BLOCK_8_8" localSheetId="0">#REF!</definedName>
    <definedName name="BLOCK_8_8">#REF!</definedName>
    <definedName name="BLOCK_8_9" localSheetId="0">#REF!</definedName>
    <definedName name="BLOCK_8_9">#REF!</definedName>
    <definedName name="BLOCK_CALADO" localSheetId="0">#REF!</definedName>
    <definedName name="BLOCK_CALADO">#REF!</definedName>
    <definedName name="BLOCK_CALADO_10" localSheetId="0">#REF!</definedName>
    <definedName name="BLOCK_CALADO_10">#REF!</definedName>
    <definedName name="BLOCK_CALADO_11" localSheetId="0">#REF!</definedName>
    <definedName name="BLOCK_CALADO_11">#REF!</definedName>
    <definedName name="BLOCK_CALADO_6" localSheetId="0">#REF!</definedName>
    <definedName name="BLOCK_CALADO_6">#REF!</definedName>
    <definedName name="BLOCK_CALADO_7" localSheetId="0">#REF!</definedName>
    <definedName name="BLOCK_CALADO_7">#REF!</definedName>
    <definedName name="BLOCK_CALADO_8" localSheetId="0">#REF!</definedName>
    <definedName name="BLOCK_CALADO_8">#REF!</definedName>
    <definedName name="BLOCK_CALADO_9" localSheetId="0">#REF!</definedName>
    <definedName name="BLOCK_CALADO_9">#REF!</definedName>
    <definedName name="BLOCK0.15M">[4]insumo!$D$9</definedName>
    <definedName name="BLOCK0.20M">[4]insumo!$D$10</definedName>
    <definedName name="bloque8" localSheetId="0">#REF!</definedName>
    <definedName name="bloque8">#REF!</definedName>
    <definedName name="bloque8_6" localSheetId="0">#REF!</definedName>
    <definedName name="bloque8_6">#REF!</definedName>
    <definedName name="bloque8_8" localSheetId="0">#REF!</definedName>
    <definedName name="bloque8_8">#REF!</definedName>
    <definedName name="Bloques_de_6">[14]Insumos!$B$22:$D$22</definedName>
    <definedName name="Bloques_de_8">[14]Insumos!$B$23:$D$23</definedName>
    <definedName name="BOMBA_ACHIQUE" localSheetId="0">#REF!</definedName>
    <definedName name="BOMBA_ACHIQUE">#REF!</definedName>
    <definedName name="BOMBA_ACHIQUE_10" localSheetId="0">#REF!</definedName>
    <definedName name="BOMBA_ACHIQUE_10">#REF!</definedName>
    <definedName name="BOMBA_ACHIQUE_11" localSheetId="0">#REF!</definedName>
    <definedName name="BOMBA_ACHIQUE_11">#REF!</definedName>
    <definedName name="BOMBA_ACHIQUE_6" localSheetId="0">#REF!</definedName>
    <definedName name="BOMBA_ACHIQUE_6">#REF!</definedName>
    <definedName name="BOMBA_ACHIQUE_7" localSheetId="0">#REF!</definedName>
    <definedName name="BOMBA_ACHIQUE_7">#REF!</definedName>
    <definedName name="BOMBA_ACHIQUE_8" localSheetId="0">#REF!</definedName>
    <definedName name="BOMBA_ACHIQUE_8">#REF!</definedName>
    <definedName name="BOMBA_ACHIQUE_9" localSheetId="0">#REF!</definedName>
    <definedName name="BOMBA_ACHIQUE_9">#REF!</definedName>
    <definedName name="BOMBILLAS_1500W">[25]INSU!$B$42</definedName>
    <definedName name="BOQUILLA_FREGADERO_CROMO" localSheetId="0">#REF!</definedName>
    <definedName name="BOQUILLA_FREGADERO_CROMO">#REF!</definedName>
    <definedName name="BOQUILLA_FREGADERO_CROMO_10" localSheetId="0">#REF!</definedName>
    <definedName name="BOQUILLA_FREGADERO_CROMO_10">#REF!</definedName>
    <definedName name="BOQUILLA_FREGADERO_CROMO_11" localSheetId="0">#REF!</definedName>
    <definedName name="BOQUILLA_FREGADERO_CROMO_11">#REF!</definedName>
    <definedName name="BOQUILLA_FREGADERO_CROMO_6" localSheetId="0">#REF!</definedName>
    <definedName name="BOQUILLA_FREGADERO_CROMO_6">#REF!</definedName>
    <definedName name="BOQUILLA_FREGADERO_CROMO_7" localSheetId="0">#REF!</definedName>
    <definedName name="BOQUILLA_FREGADERO_CROMO_7">#REF!</definedName>
    <definedName name="BOQUILLA_FREGADERO_CROMO_8" localSheetId="0">#REF!</definedName>
    <definedName name="BOQUILLA_FREGADERO_CROMO_8">#REF!</definedName>
    <definedName name="BOQUILLA_FREGADERO_CROMO_9" localSheetId="0">#REF!</definedName>
    <definedName name="BOQUILLA_FREGADERO_CROMO_9">#REF!</definedName>
    <definedName name="BOQUILLA_LAVADERO_CROMO" localSheetId="0">#REF!</definedName>
    <definedName name="BOQUILLA_LAVADERO_CROMO">#REF!</definedName>
    <definedName name="BOQUILLA_LAVADERO_CROMO_10" localSheetId="0">#REF!</definedName>
    <definedName name="BOQUILLA_LAVADERO_CROMO_10">#REF!</definedName>
    <definedName name="BOQUILLA_LAVADERO_CROMO_11" localSheetId="0">#REF!</definedName>
    <definedName name="BOQUILLA_LAVADERO_CROMO_11">#REF!</definedName>
    <definedName name="BOQUILLA_LAVADERO_CROMO_6" localSheetId="0">#REF!</definedName>
    <definedName name="BOQUILLA_LAVADERO_CROMO_6">#REF!</definedName>
    <definedName name="BOQUILLA_LAVADERO_CROMO_7" localSheetId="0">#REF!</definedName>
    <definedName name="BOQUILLA_LAVADERO_CROMO_7">#REF!</definedName>
    <definedName name="BOQUILLA_LAVADERO_CROMO_8" localSheetId="0">#REF!</definedName>
    <definedName name="BOQUILLA_LAVADERO_CROMO_8">#REF!</definedName>
    <definedName name="BOQUILLA_LAVADERO_CROMO_9" localSheetId="0">#REF!</definedName>
    <definedName name="BOQUILLA_LAVADERO_CROMO_9">#REF!</definedName>
    <definedName name="Borrar_Esc.">[26]Escalera!$J$9:$M$9,[26]Escalera!$J$10:$R$10,[26]Escalera!$AL$14:$AM$14,[26]Escalera!$AL$16:$AM$16,[26]Escalera!$I$16:$M$16,[26]Escalera!$B$19:$AE$32,[26]Escalera!$AN$19:$AQ$32</definedName>
    <definedName name="Borrar_Muros">[26]Muros!$W$15:$Z$15,[26]Muros!$AA$15:$AD$15,[26]Muros!$AF$13,[26]Muros!$K$20:$L$20,[26]Muros!$O$26:$P$26</definedName>
    <definedName name="Borrar_Precio">[27]Cotz.!$F$23:$F$800,[27]Cotz.!$K$280:$K$800</definedName>
    <definedName name="Borrar_V.C1">[28]qqVgas!$J$9:$M$9,[28]qqVgas!$J$10:$R$10,[28]qqVgas!$AJ$11:$AK$11,[28]qqVgas!$AR$11:$AS$11,[28]qqVgas!$AG$13:$AH$13,[28]qqVgas!$AP$13:$AQ$13,[28]qqVgas!$D$16:$AC$195</definedName>
    <definedName name="BOTE" localSheetId="0">#REF!</definedName>
    <definedName name="BOTE">#REF!</definedName>
    <definedName name="BOTE_10" localSheetId="0">#REF!</definedName>
    <definedName name="BOTE_10">#REF!</definedName>
    <definedName name="BOTE_11" localSheetId="0">#REF!</definedName>
    <definedName name="BOTE_11">#REF!</definedName>
    <definedName name="BOTE_6" localSheetId="0">#REF!</definedName>
    <definedName name="BOTE_6">#REF!</definedName>
    <definedName name="BOTE_7" localSheetId="0">#REF!</definedName>
    <definedName name="BOTE_7">#REF!</definedName>
    <definedName name="BOTE_8" localSheetId="0">#REF!</definedName>
    <definedName name="BOTE_8">#REF!</definedName>
    <definedName name="BOTE_9" localSheetId="0">#REF!</definedName>
    <definedName name="BOTE_9">#REF!</definedName>
    <definedName name="BREAKERS" localSheetId="0">#REF!</definedName>
    <definedName name="BREAKERS">#REF!</definedName>
    <definedName name="BREAKERS_10" localSheetId="0">#REF!</definedName>
    <definedName name="BREAKERS_10">#REF!</definedName>
    <definedName name="BREAKERS_11" localSheetId="0">#REF!</definedName>
    <definedName name="BREAKERS_11">#REF!</definedName>
    <definedName name="BREAKERS_15A" localSheetId="0">#REF!</definedName>
    <definedName name="BREAKERS_15A">#REF!</definedName>
    <definedName name="BREAKERS_15A_10" localSheetId="0">#REF!</definedName>
    <definedName name="BREAKERS_15A_10">#REF!</definedName>
    <definedName name="BREAKERS_15A_11" localSheetId="0">#REF!</definedName>
    <definedName name="BREAKERS_15A_11">#REF!</definedName>
    <definedName name="BREAKERS_15A_6" localSheetId="0">#REF!</definedName>
    <definedName name="BREAKERS_15A_6">#REF!</definedName>
    <definedName name="BREAKERS_15A_7" localSheetId="0">#REF!</definedName>
    <definedName name="BREAKERS_15A_7">#REF!</definedName>
    <definedName name="BREAKERS_15A_8" localSheetId="0">#REF!</definedName>
    <definedName name="BREAKERS_15A_8">#REF!</definedName>
    <definedName name="BREAKERS_15A_9" localSheetId="0">#REF!</definedName>
    <definedName name="BREAKERS_15A_9">#REF!</definedName>
    <definedName name="BREAKERS_20A" localSheetId="0">#REF!</definedName>
    <definedName name="BREAKERS_20A">#REF!</definedName>
    <definedName name="BREAKERS_20A_10" localSheetId="0">#REF!</definedName>
    <definedName name="BREAKERS_20A_10">#REF!</definedName>
    <definedName name="BREAKERS_20A_11" localSheetId="0">#REF!</definedName>
    <definedName name="BREAKERS_20A_11">#REF!</definedName>
    <definedName name="BREAKERS_20A_6" localSheetId="0">#REF!</definedName>
    <definedName name="BREAKERS_20A_6">#REF!</definedName>
    <definedName name="BREAKERS_20A_7" localSheetId="0">#REF!</definedName>
    <definedName name="BREAKERS_20A_7">#REF!</definedName>
    <definedName name="BREAKERS_20A_8" localSheetId="0">#REF!</definedName>
    <definedName name="BREAKERS_20A_8">#REF!</definedName>
    <definedName name="BREAKERS_20A_9" localSheetId="0">#REF!</definedName>
    <definedName name="BREAKERS_20A_9">#REF!</definedName>
    <definedName name="BREAKERS_30A" localSheetId="0">#REF!</definedName>
    <definedName name="BREAKERS_30A">#REF!</definedName>
    <definedName name="BREAKERS_30A_10" localSheetId="0">#REF!</definedName>
    <definedName name="BREAKERS_30A_10">#REF!</definedName>
    <definedName name="BREAKERS_30A_11" localSheetId="0">#REF!</definedName>
    <definedName name="BREAKERS_30A_11">#REF!</definedName>
    <definedName name="BREAKERS_30A_6" localSheetId="0">#REF!</definedName>
    <definedName name="BREAKERS_30A_6">#REF!</definedName>
    <definedName name="BREAKERS_30A_7" localSheetId="0">#REF!</definedName>
    <definedName name="BREAKERS_30A_7">#REF!</definedName>
    <definedName name="BREAKERS_30A_8" localSheetId="0">#REF!</definedName>
    <definedName name="BREAKERS_30A_8">#REF!</definedName>
    <definedName name="BREAKERS_30A_9" localSheetId="0">#REF!</definedName>
    <definedName name="BREAKERS_30A_9">#REF!</definedName>
    <definedName name="BREAKERS_6" localSheetId="0">#REF!</definedName>
    <definedName name="BREAKERS_6">#REF!</definedName>
    <definedName name="BREAKERS_7" localSheetId="0">#REF!</definedName>
    <definedName name="BREAKERS_7">#REF!</definedName>
    <definedName name="BREAKERS_8" localSheetId="0">#REF!</definedName>
    <definedName name="BREAKERS_8">#REF!</definedName>
    <definedName name="BREAKERS_9" localSheetId="0">#REF!</definedName>
    <definedName name="BREAKERS_9">#REF!</definedName>
    <definedName name="BRIGADATOPOGRAFICA" localSheetId="0">[17]M.O.!$C$9</definedName>
    <definedName name="BRIGADATOPOGRAFICA">[18]M.O.!$C$9</definedName>
    <definedName name="BRIGADATOPOGRAFICA_6" localSheetId="0">#REF!</definedName>
    <definedName name="BRIGADATOPOGRAFICA_6">#REF!</definedName>
    <definedName name="BVNBVNBV" localSheetId="0">[29]M.O.!#REF!</definedName>
    <definedName name="BVNBVNBV">#N/A</definedName>
    <definedName name="BVNBVNBV_6" localSheetId="0">#REF!</definedName>
    <definedName name="BVNBVNBV_6">#REF!</definedName>
    <definedName name="C._ADICIONAL">#N/A</definedName>
    <definedName name="C._ADICIONAL_6">NA()</definedName>
    <definedName name="caballeteasbecto" localSheetId="0">[30]precios!#REF!</definedName>
    <definedName name="caballeteasbecto">[30]precios!#REF!</definedName>
    <definedName name="caballeteasbecto_8" localSheetId="0">#REF!</definedName>
    <definedName name="caballeteasbecto_8">#REF!</definedName>
    <definedName name="caballeteasbeto" localSheetId="0">[30]precios!#REF!</definedName>
    <definedName name="caballeteasbeto">[30]precios!#REF!</definedName>
    <definedName name="caballeteasbeto_8" localSheetId="0">#REF!</definedName>
    <definedName name="caballeteasbeto_8">#REF!</definedName>
    <definedName name="Cable_de_Postensado_3">#N/A</definedName>
    <definedName name="CAJA_2x4_12" localSheetId="0">#REF!</definedName>
    <definedName name="CAJA_2x4_12">#REF!</definedName>
    <definedName name="CAJA_2x4_12_10" localSheetId="0">#REF!</definedName>
    <definedName name="CAJA_2x4_12_10">#REF!</definedName>
    <definedName name="CAJA_2x4_12_11" localSheetId="0">#REF!</definedName>
    <definedName name="CAJA_2x4_12_11">#REF!</definedName>
    <definedName name="CAJA_2x4_12_6" localSheetId="0">#REF!</definedName>
    <definedName name="CAJA_2x4_12_6">#REF!</definedName>
    <definedName name="CAJA_2x4_12_7" localSheetId="0">#REF!</definedName>
    <definedName name="CAJA_2x4_12_7">#REF!</definedName>
    <definedName name="CAJA_2x4_12_8" localSheetId="0">#REF!</definedName>
    <definedName name="CAJA_2x4_12_8">#REF!</definedName>
    <definedName name="CAJA_2x4_12_9" localSheetId="0">#REF!</definedName>
    <definedName name="CAJA_2x4_12_9">#REF!</definedName>
    <definedName name="CAJA_2x4_34" localSheetId="0">#REF!</definedName>
    <definedName name="CAJA_2x4_34">#REF!</definedName>
    <definedName name="CAJA_2x4_34_10" localSheetId="0">#REF!</definedName>
    <definedName name="CAJA_2x4_34_10">#REF!</definedName>
    <definedName name="CAJA_2x4_34_11" localSheetId="0">#REF!</definedName>
    <definedName name="CAJA_2x4_34_11">#REF!</definedName>
    <definedName name="CAJA_2x4_34_6" localSheetId="0">#REF!</definedName>
    <definedName name="CAJA_2x4_34_6">#REF!</definedName>
    <definedName name="CAJA_2x4_34_7" localSheetId="0">#REF!</definedName>
    <definedName name="CAJA_2x4_34_7">#REF!</definedName>
    <definedName name="CAJA_2x4_34_8" localSheetId="0">#REF!</definedName>
    <definedName name="CAJA_2x4_34_8">#REF!</definedName>
    <definedName name="CAJA_2x4_34_9" localSheetId="0">#REF!</definedName>
    <definedName name="CAJA_2x4_34_9">#REF!</definedName>
    <definedName name="CAJA_OCTAGONAL" localSheetId="0">#REF!</definedName>
    <definedName name="CAJA_OCTAGONAL">#REF!</definedName>
    <definedName name="CAJA_OCTAGONAL_10" localSheetId="0">#REF!</definedName>
    <definedName name="CAJA_OCTAGONAL_10">#REF!</definedName>
    <definedName name="CAJA_OCTAGONAL_11" localSheetId="0">#REF!</definedName>
    <definedName name="CAJA_OCTAGONAL_11">#REF!</definedName>
    <definedName name="CAJA_OCTAGONAL_6" localSheetId="0">#REF!</definedName>
    <definedName name="CAJA_OCTAGONAL_6">#REF!</definedName>
    <definedName name="CAJA_OCTAGONAL_7" localSheetId="0">#REF!</definedName>
    <definedName name="CAJA_OCTAGONAL_7">#REF!</definedName>
    <definedName name="CAJA_OCTAGONAL_8" localSheetId="0">#REF!</definedName>
    <definedName name="CAJA_OCTAGONAL_8">#REF!</definedName>
    <definedName name="CAJA_OCTAGONAL_9" localSheetId="0">#REF!</definedName>
    <definedName name="CAJA_OCTAGONAL_9">#REF!</definedName>
    <definedName name="Cal" localSheetId="0">#REF!</definedName>
    <definedName name="Cal">#REF!</definedName>
    <definedName name="Cal_10" localSheetId="0">#REF!</definedName>
    <definedName name="Cal_10">#REF!</definedName>
    <definedName name="Cal_11" localSheetId="0">#REF!</definedName>
    <definedName name="Cal_11">#REF!</definedName>
    <definedName name="Cal_6" localSheetId="0">#REF!</definedName>
    <definedName name="Cal_6">#REF!</definedName>
    <definedName name="Cal_7" localSheetId="0">#REF!</definedName>
    <definedName name="Cal_7">#REF!</definedName>
    <definedName name="Cal_8" localSheetId="0">#REF!</definedName>
    <definedName name="Cal_8">#REF!</definedName>
    <definedName name="Cal_9" localSheetId="0">#REF!</definedName>
    <definedName name="Cal_9">#REF!</definedName>
    <definedName name="CALICHE" localSheetId="0">#REF!</definedName>
    <definedName name="CALICHE">#REF!</definedName>
    <definedName name="CALICHE_10" localSheetId="0">#REF!</definedName>
    <definedName name="CALICHE_10">#REF!</definedName>
    <definedName name="CALICHE_11" localSheetId="0">#REF!</definedName>
    <definedName name="CALICHE_11">#REF!</definedName>
    <definedName name="CALICHE_6" localSheetId="0">#REF!</definedName>
    <definedName name="CALICHE_6">#REF!</definedName>
    <definedName name="CALICHE_7" localSheetId="0">#REF!</definedName>
    <definedName name="CALICHE_7">#REF!</definedName>
    <definedName name="CALICHE_8" localSheetId="0">#REF!</definedName>
    <definedName name="CALICHE_8">#REF!</definedName>
    <definedName name="CALICHE_9" localSheetId="0">#REF!</definedName>
    <definedName name="CALICHE_9">#REF!</definedName>
    <definedName name="CAMION_BOTE" localSheetId="0">#REF!</definedName>
    <definedName name="CAMION_BOTE">#REF!</definedName>
    <definedName name="CAMION_BOTE_10" localSheetId="0">#REF!</definedName>
    <definedName name="CAMION_BOTE_10">#REF!</definedName>
    <definedName name="CAMION_BOTE_11" localSheetId="0">#REF!</definedName>
    <definedName name="CAMION_BOTE_11">#REF!</definedName>
    <definedName name="CAMION_BOTE_6" localSheetId="0">#REF!</definedName>
    <definedName name="CAMION_BOTE_6">#REF!</definedName>
    <definedName name="CAMION_BOTE_7" localSheetId="0">#REF!</definedName>
    <definedName name="CAMION_BOTE_7">#REF!</definedName>
    <definedName name="CAMION_BOTE_8" localSheetId="0">#REF!</definedName>
    <definedName name="CAMION_BOTE_8">#REF!</definedName>
    <definedName name="CAMION_BOTE_9" localSheetId="0">#REF!</definedName>
    <definedName name="CAMION_BOTE_9">#REF!</definedName>
    <definedName name="Cant_3">"$#REF!.$D$1:$D$65534"</definedName>
    <definedName name="CANT1_3">"$#REF!.$D$1:$D$65534"</definedName>
    <definedName name="cant5">[6]Sheet5!$C:$C</definedName>
    <definedName name="CANT6_3">"$#REF!.$C$1:$C$65534"</definedName>
    <definedName name="canta_3">"$#REF!.$H$1:$H$65534"</definedName>
    <definedName name="CANTIDADPRESUPUESTO_3">"$#REF!.$C$1:$C$65534"</definedName>
    <definedName name="cantp_3">"$#REF!.$J$1:$J$65534"</definedName>
    <definedName name="cantpre_3">"$#REF!.$D$1:$D$65534"</definedName>
    <definedName name="cantt_3">"$#REF!.$L$1:$L$65534"</definedName>
    <definedName name="CAR.SOC">'[31]Cargas Sociales'!$G$23</definedName>
    <definedName name="CARACOL" localSheetId="0">[17]M.O.!#REF!</definedName>
    <definedName name="CARACOL">[17]M.O.!#REF!</definedName>
    <definedName name="CARANTEPECHO" localSheetId="0">[17]M.O.!#REF!</definedName>
    <definedName name="CARANTEPECHO">[18]M.O.!#REF!</definedName>
    <definedName name="CARANTEPECHO_6" localSheetId="0">#REF!</definedName>
    <definedName name="CARANTEPECHO_6">#REF!</definedName>
    <definedName name="CARANTEPECHO_8" localSheetId="0">#REF!</definedName>
    <definedName name="CARANTEPECHO_8">#REF!</definedName>
    <definedName name="CARCOL30" localSheetId="0">[17]M.O.!#REF!</definedName>
    <definedName name="CARCOL30">[18]M.O.!#REF!</definedName>
    <definedName name="CARCOL30_6" localSheetId="0">#REF!</definedName>
    <definedName name="CARCOL30_6">#REF!</definedName>
    <definedName name="CARCOL30_8" localSheetId="0">#REF!</definedName>
    <definedName name="CARCOL30_8">#REF!</definedName>
    <definedName name="CARCOL50" localSheetId="0">[17]M.O.!#REF!</definedName>
    <definedName name="CARCOL50">[18]M.O.!#REF!</definedName>
    <definedName name="CARCOL50_6" localSheetId="0">#REF!</definedName>
    <definedName name="CARCOL50_6">#REF!</definedName>
    <definedName name="CARCOL50_8" localSheetId="0">#REF!</definedName>
    <definedName name="CARCOL50_8">#REF!</definedName>
    <definedName name="CARCOL51" localSheetId="0">[17]M.O.!#REF!</definedName>
    <definedName name="CARCOL51">[17]M.O.!#REF!</definedName>
    <definedName name="CARCOLAMARRE" localSheetId="0">[17]M.O.!#REF!</definedName>
    <definedName name="CARCOLAMARRE">[18]M.O.!#REF!</definedName>
    <definedName name="CARCOLAMARRE_6" localSheetId="0">#REF!</definedName>
    <definedName name="CARCOLAMARRE_6">#REF!</definedName>
    <definedName name="CARCOLAMARRE_8" localSheetId="0">#REF!</definedName>
    <definedName name="CARCOLAMARRE_8">#REF!</definedName>
    <definedName name="CARGA_SOCIAL" localSheetId="0">#REF!</definedName>
    <definedName name="CARGA_SOCIAL">#REF!</definedName>
    <definedName name="CARGA_SOCIAL_10" localSheetId="0">#REF!</definedName>
    <definedName name="CARGA_SOCIAL_10">#REF!</definedName>
    <definedName name="CARGA_SOCIAL_11" localSheetId="0">#REF!</definedName>
    <definedName name="CARGA_SOCIAL_11">#REF!</definedName>
    <definedName name="CARGA_SOCIAL_6" localSheetId="0">#REF!</definedName>
    <definedName name="CARGA_SOCIAL_6">#REF!</definedName>
    <definedName name="CARGA_SOCIAL_7" localSheetId="0">#REF!</definedName>
    <definedName name="CARGA_SOCIAL_7">#REF!</definedName>
    <definedName name="CARGA_SOCIAL_8" localSheetId="0">#REF!</definedName>
    <definedName name="CARGA_SOCIAL_8">#REF!</definedName>
    <definedName name="CARGA_SOCIAL_9" localSheetId="0">#REF!</definedName>
    <definedName name="CARGA_SOCIAL_9">#REF!</definedName>
    <definedName name="CARLOSAPLA" localSheetId="0">[17]M.O.!#REF!</definedName>
    <definedName name="CARLOSAPLA">[18]M.O.!#REF!</definedName>
    <definedName name="CARLOSAPLA_6" localSheetId="0">#REF!</definedName>
    <definedName name="CARLOSAPLA_6">#REF!</definedName>
    <definedName name="CARLOSAPLA_8" localSheetId="0">#REF!</definedName>
    <definedName name="CARLOSAPLA_8">#REF!</definedName>
    <definedName name="CARLOSAVARIASAGUAS" localSheetId="0">[17]M.O.!#REF!</definedName>
    <definedName name="CARLOSAVARIASAGUAS">[18]M.O.!#REF!</definedName>
    <definedName name="CARLOSAVARIASAGUAS_6" localSheetId="0">#REF!</definedName>
    <definedName name="CARLOSAVARIASAGUAS_6">#REF!</definedName>
    <definedName name="CARLOSAVARIASAGUAS_8" localSheetId="0">#REF!</definedName>
    <definedName name="CARLOSAVARIASAGUAS_8">#REF!</definedName>
    <definedName name="CARMURO" localSheetId="0">[17]M.O.!#REF!</definedName>
    <definedName name="CARMURO">[18]M.O.!#REF!</definedName>
    <definedName name="CARMURO_6" localSheetId="0">#REF!</definedName>
    <definedName name="CARMURO_6">#REF!</definedName>
    <definedName name="CARMURO_8" localSheetId="0">#REF!</definedName>
    <definedName name="CARMURO_8">#REF!</definedName>
    <definedName name="CARP1" localSheetId="0">[15]INS!#REF!</definedName>
    <definedName name="CARP1">[23]INS!#REF!</definedName>
    <definedName name="CARP1_6" localSheetId="0">#REF!</definedName>
    <definedName name="CARP1_6">#REF!</definedName>
    <definedName name="CARP1_8" localSheetId="0">#REF!</definedName>
    <definedName name="CARP1_8">#REF!</definedName>
    <definedName name="CARP2" localSheetId="0">[15]INS!#REF!</definedName>
    <definedName name="CARP2">[23]INS!#REF!</definedName>
    <definedName name="CARP2_6" localSheetId="0">#REF!</definedName>
    <definedName name="CARP2_6">#REF!</definedName>
    <definedName name="CARP2_8" localSheetId="0">#REF!</definedName>
    <definedName name="CARP2_8">#REF!</definedName>
    <definedName name="CARPDINTEL" localSheetId="0">[17]M.O.!#REF!</definedName>
    <definedName name="CARPDINTEL">[18]M.O.!#REF!</definedName>
    <definedName name="CARPDINTEL_6" localSheetId="0">#REF!</definedName>
    <definedName name="CARPDINTEL_6">#REF!</definedName>
    <definedName name="CARPDINTEL_8" localSheetId="0">#REF!</definedName>
    <definedName name="CARPDINTEL_8">#REF!</definedName>
    <definedName name="CARPINTERIA_COL_PERIMETRO" localSheetId="0">#REF!</definedName>
    <definedName name="CARPINTERIA_COL_PERIMETRO">#REF!</definedName>
    <definedName name="CARPINTERIA_COL_PERIMETRO_10" localSheetId="0">#REF!</definedName>
    <definedName name="CARPINTERIA_COL_PERIMETRO_10">#REF!</definedName>
    <definedName name="CARPINTERIA_COL_PERIMETRO_11" localSheetId="0">#REF!</definedName>
    <definedName name="CARPINTERIA_COL_PERIMETRO_11">#REF!</definedName>
    <definedName name="CARPINTERIA_COL_PERIMETRO_6" localSheetId="0">#REF!</definedName>
    <definedName name="CARPINTERIA_COL_PERIMETRO_6">#REF!</definedName>
    <definedName name="CARPINTERIA_COL_PERIMETRO_7" localSheetId="0">#REF!</definedName>
    <definedName name="CARPINTERIA_COL_PERIMETRO_7">#REF!</definedName>
    <definedName name="CARPINTERIA_COL_PERIMETRO_8" localSheetId="0">#REF!</definedName>
    <definedName name="CARPINTERIA_COL_PERIMETRO_8">#REF!</definedName>
    <definedName name="CARPINTERIA_COL_PERIMETRO_9" localSheetId="0">#REF!</definedName>
    <definedName name="CARPINTERIA_COL_PERIMETRO_9">#REF!</definedName>
    <definedName name="CARPINTERIA_INSTAL_COL_PERIMETRO" localSheetId="0">#REF!</definedName>
    <definedName name="CARPINTERIA_INSTAL_COL_PERIMETRO">#REF!</definedName>
    <definedName name="CARPINTERIA_INSTAL_COL_PERIMETRO_10" localSheetId="0">#REF!</definedName>
    <definedName name="CARPINTERIA_INSTAL_COL_PERIMETRO_10">#REF!</definedName>
    <definedName name="CARPINTERIA_INSTAL_COL_PERIMETRO_11" localSheetId="0">#REF!</definedName>
    <definedName name="CARPINTERIA_INSTAL_COL_PERIMETRO_11">#REF!</definedName>
    <definedName name="CARPINTERIA_INSTAL_COL_PERIMETRO_6" localSheetId="0">#REF!</definedName>
    <definedName name="CARPINTERIA_INSTAL_COL_PERIMETRO_6">#REF!</definedName>
    <definedName name="CARPINTERIA_INSTAL_COL_PERIMETRO_7" localSheetId="0">#REF!</definedName>
    <definedName name="CARPINTERIA_INSTAL_COL_PERIMETRO_7">#REF!</definedName>
    <definedName name="CARPINTERIA_INSTAL_COL_PERIMETRO_8" localSheetId="0">#REF!</definedName>
    <definedName name="CARPINTERIA_INSTAL_COL_PERIMETRO_8">#REF!</definedName>
    <definedName name="CARPINTERIA_INSTAL_COL_PERIMETRO_9" localSheetId="0">#REF!</definedName>
    <definedName name="CARPINTERIA_INSTAL_COL_PERIMETRO_9">#REF!</definedName>
    <definedName name="CARPVIGA2040" localSheetId="0">[17]M.O.!#REF!</definedName>
    <definedName name="CARPVIGA2040">[18]M.O.!#REF!</definedName>
    <definedName name="CARPVIGA2040_6" localSheetId="0">#REF!</definedName>
    <definedName name="CARPVIGA2040_6">#REF!</definedName>
    <definedName name="CARPVIGA2040_8" localSheetId="0">#REF!</definedName>
    <definedName name="CARPVIGA2040_8">#REF!</definedName>
    <definedName name="CARPVIGA3050" localSheetId="0">[17]M.O.!#REF!</definedName>
    <definedName name="CARPVIGA3050">[18]M.O.!#REF!</definedName>
    <definedName name="CARPVIGA3050_6" localSheetId="0">#REF!</definedName>
    <definedName name="CARPVIGA3050_6">#REF!</definedName>
    <definedName name="CARPVIGA3050_8" localSheetId="0">#REF!</definedName>
    <definedName name="CARPVIGA3050_8">#REF!</definedName>
    <definedName name="CARPVIGA3060" localSheetId="0">[17]M.O.!#REF!</definedName>
    <definedName name="CARPVIGA3060">[18]M.O.!#REF!</definedName>
    <definedName name="CARPVIGA3060_6" localSheetId="0">#REF!</definedName>
    <definedName name="CARPVIGA3060_6">#REF!</definedName>
    <definedName name="CARPVIGA3060_8" localSheetId="0">#REF!</definedName>
    <definedName name="CARPVIGA3060_8">#REF!</definedName>
    <definedName name="CARPVIGA4080" localSheetId="0">[17]M.O.!#REF!</definedName>
    <definedName name="CARPVIGA4080">[18]M.O.!#REF!</definedName>
    <definedName name="CARPVIGA4080_6" localSheetId="0">#REF!</definedName>
    <definedName name="CARPVIGA4080_6">#REF!</definedName>
    <definedName name="CARPVIGA4080_8" localSheetId="0">#REF!</definedName>
    <definedName name="CARPVIGA4080_8">#REF!</definedName>
    <definedName name="CARRAMPA" localSheetId="0">[17]M.O.!#REF!</definedName>
    <definedName name="CARRAMPA">[18]M.O.!#REF!</definedName>
    <definedName name="CARRAMPA_6" localSheetId="0">#REF!</definedName>
    <definedName name="CARRAMPA_6">#REF!</definedName>
    <definedName name="CARRAMPA_8" localSheetId="0">#REF!</definedName>
    <definedName name="CARRAMPA_8">#REF!</definedName>
    <definedName name="CARRETILLA" localSheetId="0">#REF!</definedName>
    <definedName name="CARRETILLA">#REF!</definedName>
    <definedName name="CARRETILLA_10" localSheetId="0">#REF!</definedName>
    <definedName name="CARRETILLA_10">#REF!</definedName>
    <definedName name="CARRETILLA_11" localSheetId="0">#REF!</definedName>
    <definedName name="CARRETILLA_11">#REF!</definedName>
    <definedName name="CARRETILLA_6" localSheetId="0">#REF!</definedName>
    <definedName name="CARRETILLA_6">#REF!</definedName>
    <definedName name="CARRETILLA_7" localSheetId="0">#REF!</definedName>
    <definedName name="CARRETILLA_7">#REF!</definedName>
    <definedName name="CARRETILLA_8" localSheetId="0">#REF!</definedName>
    <definedName name="CARRETILLA_8">#REF!</definedName>
    <definedName name="CARRETILLA_9" localSheetId="0">#REF!</definedName>
    <definedName name="CARRETILLA_9">#REF!</definedName>
    <definedName name="CASABE" localSheetId="0">[17]M.O.!#REF!</definedName>
    <definedName name="CASABE">[17]M.O.!#REF!</definedName>
    <definedName name="CASABE_8" localSheetId="0">#REF!</definedName>
    <definedName name="CASABE_8">#REF!</definedName>
    <definedName name="CASBESTO" localSheetId="0">[17]M.O.!#REF!</definedName>
    <definedName name="CASBESTO">[18]M.O.!#REF!</definedName>
    <definedName name="CASBESTO_6" localSheetId="0">#REF!</definedName>
    <definedName name="CASBESTO_6">#REF!</definedName>
    <definedName name="CASBESTO_8" localSheetId="0">#REF!</definedName>
    <definedName name="CASBESTO_8">#REF!</definedName>
    <definedName name="Casting_Bed_3">#N/A</definedName>
    <definedName name="CAT214BFT">[32]EQUIPOS!$I$15</definedName>
    <definedName name="Cat950B">[32]EQUIPOS!$I$14</definedName>
    <definedName name="CBLOCK10" localSheetId="0">[15]INS!#REF!</definedName>
    <definedName name="CBLOCK10">[23]INS!#REF!</definedName>
    <definedName name="CBLOCK10_6" localSheetId="0">#REF!</definedName>
    <definedName name="CBLOCK10_6">#REF!</definedName>
    <definedName name="CBLOCK10_8" localSheetId="0">#REF!</definedName>
    <definedName name="CBLOCK10_8">#REF!</definedName>
    <definedName name="cell">'[33]LISTADO INSUMOS DEL 2000'!$I$29</definedName>
    <definedName name="cem">[10]Precio!$F$9</definedName>
    <definedName name="CEMENTO" localSheetId="0">#REF!</definedName>
    <definedName name="CEMENTO">#REF!</definedName>
    <definedName name="CEMENTO_10" localSheetId="0">#REF!</definedName>
    <definedName name="CEMENTO_10">#REF!</definedName>
    <definedName name="CEMENTO_11" localSheetId="0">#REF!</definedName>
    <definedName name="CEMENTO_11">#REF!</definedName>
    <definedName name="Cemento_3">#N/A</definedName>
    <definedName name="CEMENTO_6" localSheetId="0">#REF!</definedName>
    <definedName name="CEMENTO_6">#REF!</definedName>
    <definedName name="CEMENTO_7" localSheetId="0">#REF!</definedName>
    <definedName name="CEMENTO_7">#REF!</definedName>
    <definedName name="CEMENTO_8" localSheetId="0">#REF!</definedName>
    <definedName name="CEMENTO_8">#REF!</definedName>
    <definedName name="CEMENTO_9" localSheetId="0">#REF!</definedName>
    <definedName name="CEMENTO_9">#REF!</definedName>
    <definedName name="CEMENTO_BLANCO" localSheetId="0">#REF!</definedName>
    <definedName name="CEMENTO_BLANCO">#REF!</definedName>
    <definedName name="CEMENTO_BLANCO_10" localSheetId="0">#REF!</definedName>
    <definedName name="CEMENTO_BLANCO_10">#REF!</definedName>
    <definedName name="CEMENTO_BLANCO_11" localSheetId="0">#REF!</definedName>
    <definedName name="CEMENTO_BLANCO_11">#REF!</definedName>
    <definedName name="CEMENTO_BLANCO_6" localSheetId="0">#REF!</definedName>
    <definedName name="CEMENTO_BLANCO_6">#REF!</definedName>
    <definedName name="CEMENTO_BLANCO_7" localSheetId="0">#REF!</definedName>
    <definedName name="CEMENTO_BLANCO_7">#REF!</definedName>
    <definedName name="CEMENTO_BLANCO_8" localSheetId="0">#REF!</definedName>
    <definedName name="CEMENTO_BLANCO_8">#REF!</definedName>
    <definedName name="CEMENTO_BLANCO_9" localSheetId="0">#REF!</definedName>
    <definedName name="CEMENTO_BLANCO_9">#REF!</definedName>
    <definedName name="CEMENTO_PVC" localSheetId="0">#REF!</definedName>
    <definedName name="CEMENTO_PVC">#REF!</definedName>
    <definedName name="CEMENTO_PVC_10" localSheetId="0">#REF!</definedName>
    <definedName name="CEMENTO_PVC_10">#REF!</definedName>
    <definedName name="CEMENTO_PVC_11" localSheetId="0">#REF!</definedName>
    <definedName name="CEMENTO_PVC_11">#REF!</definedName>
    <definedName name="CEMENTO_PVC_6" localSheetId="0">#REF!</definedName>
    <definedName name="CEMENTO_PVC_6">#REF!</definedName>
    <definedName name="CEMENTO_PVC_7" localSheetId="0">#REF!</definedName>
    <definedName name="CEMENTO_PVC_7">#REF!</definedName>
    <definedName name="CEMENTO_PVC_8" localSheetId="0">#REF!</definedName>
    <definedName name="CEMENTO_PVC_8">#REF!</definedName>
    <definedName name="CEMENTO_PVC_9" localSheetId="0">#REF!</definedName>
    <definedName name="CEMENTO_PVC_9">#REF!</definedName>
    <definedName name="CEMENTOP">[4]insumo!$D$13</definedName>
    <definedName name="CEN" localSheetId="0">#REF!</definedName>
    <definedName name="CEN">#REF!</definedName>
    <definedName name="CERAMICA" localSheetId="0">#REF!</definedName>
    <definedName name="CERAMICA">#REF!</definedName>
    <definedName name="CERAMICA_20x20_BLANCA" localSheetId="0">#REF!</definedName>
    <definedName name="CERAMICA_20x20_BLANCA">#REF!</definedName>
    <definedName name="CERAMICA_20x20_BLANCA_10" localSheetId="0">#REF!</definedName>
    <definedName name="CERAMICA_20x20_BLANCA_10">#REF!</definedName>
    <definedName name="CERAMICA_20x20_BLANCA_11" localSheetId="0">#REF!</definedName>
    <definedName name="CERAMICA_20x20_BLANCA_11">#REF!</definedName>
    <definedName name="CERAMICA_20x20_BLANCA_6" localSheetId="0">#REF!</definedName>
    <definedName name="CERAMICA_20x20_BLANCA_6">#REF!</definedName>
    <definedName name="CERAMICA_20x20_BLANCA_7" localSheetId="0">#REF!</definedName>
    <definedName name="CERAMICA_20x20_BLANCA_7">#REF!</definedName>
    <definedName name="CERAMICA_20x20_BLANCA_8" localSheetId="0">#REF!</definedName>
    <definedName name="CERAMICA_20x20_BLANCA_8">#REF!</definedName>
    <definedName name="CERAMICA_20x20_BLANCA_9" localSheetId="0">#REF!</definedName>
    <definedName name="CERAMICA_20x20_BLANCA_9">#REF!</definedName>
    <definedName name="CERAMICA_ANTIDESLIZANTE" localSheetId="0">#REF!</definedName>
    <definedName name="CERAMICA_ANTIDESLIZANTE">#REF!</definedName>
    <definedName name="CERAMICA_ANTIDESLIZANTE_10" localSheetId="0">#REF!</definedName>
    <definedName name="CERAMICA_ANTIDESLIZANTE_10">#REF!</definedName>
    <definedName name="CERAMICA_ANTIDESLIZANTE_11" localSheetId="0">#REF!</definedName>
    <definedName name="CERAMICA_ANTIDESLIZANTE_11">#REF!</definedName>
    <definedName name="CERAMICA_ANTIDESLIZANTE_6" localSheetId="0">#REF!</definedName>
    <definedName name="CERAMICA_ANTIDESLIZANTE_6">#REF!</definedName>
    <definedName name="CERAMICA_ANTIDESLIZANTE_7" localSheetId="0">#REF!</definedName>
    <definedName name="CERAMICA_ANTIDESLIZANTE_7">#REF!</definedName>
    <definedName name="CERAMICA_ANTIDESLIZANTE_8" localSheetId="0">#REF!</definedName>
    <definedName name="CERAMICA_ANTIDESLIZANTE_8">#REF!</definedName>
    <definedName name="CERAMICA_ANTIDESLIZANTE_9" localSheetId="0">#REF!</definedName>
    <definedName name="CERAMICA_ANTIDESLIZANTE_9">#REF!</definedName>
    <definedName name="CERAMICA_PISOS_40x40" localSheetId="0">#REF!</definedName>
    <definedName name="CERAMICA_PISOS_40x40">#REF!</definedName>
    <definedName name="CERAMICA_PISOS_40x40_10" localSheetId="0">#REF!</definedName>
    <definedName name="CERAMICA_PISOS_40x40_10">#REF!</definedName>
    <definedName name="CERAMICA_PISOS_40x40_11" localSheetId="0">#REF!</definedName>
    <definedName name="CERAMICA_PISOS_40x40_11">#REF!</definedName>
    <definedName name="CERAMICA_PISOS_40x40_6" localSheetId="0">#REF!</definedName>
    <definedName name="CERAMICA_PISOS_40x40_6">#REF!</definedName>
    <definedName name="CERAMICA_PISOS_40x40_7" localSheetId="0">#REF!</definedName>
    <definedName name="CERAMICA_PISOS_40x40_7">#REF!</definedName>
    <definedName name="CERAMICA_PISOS_40x40_8" localSheetId="0">#REF!</definedName>
    <definedName name="CERAMICA_PISOS_40x40_8">#REF!</definedName>
    <definedName name="CERAMICA_PISOS_40x40_9" localSheetId="0">#REF!</definedName>
    <definedName name="CERAMICA_PISOS_40x40_9">#REF!</definedName>
    <definedName name="CERAMICAPAREDP">[4]insumo!$D$16</definedName>
    <definedName name="CERAMICAPAREDS">[4]insumo!$D$17</definedName>
    <definedName name="CERAMICAPISOP">[4]insumo!$D$14</definedName>
    <definedName name="CERAMICAPISOS">[4]insumo!$D$15</definedName>
    <definedName name="CHAZO">[25]INSU!$B$104</definedName>
    <definedName name="CHAZOS" localSheetId="0">#REF!</definedName>
    <definedName name="CHAZOS">#REF!</definedName>
    <definedName name="CHAZOS_10" localSheetId="0">#REF!</definedName>
    <definedName name="CHAZOS_10">#REF!</definedName>
    <definedName name="CHAZOS_11" localSheetId="0">#REF!</definedName>
    <definedName name="CHAZOS_11">#REF!</definedName>
    <definedName name="CHAZOS_6" localSheetId="0">#REF!</definedName>
    <definedName name="CHAZOS_6">#REF!</definedName>
    <definedName name="CHAZOS_7" localSheetId="0">#REF!</definedName>
    <definedName name="CHAZOS_7">#REF!</definedName>
    <definedName name="CHAZOS_8" localSheetId="0">#REF!</definedName>
    <definedName name="CHAZOS_8">#REF!</definedName>
    <definedName name="CHAZOS_9" localSheetId="0">#REF!</definedName>
    <definedName name="CHAZOS_9">#REF!</definedName>
    <definedName name="CHEQUE_HORZ_34" localSheetId="0">#REF!</definedName>
    <definedName name="CHEQUE_HORZ_34">#REF!</definedName>
    <definedName name="CHEQUE_HORZ_34_10" localSheetId="0">#REF!</definedName>
    <definedName name="CHEQUE_HORZ_34_10">#REF!</definedName>
    <definedName name="CHEQUE_HORZ_34_11" localSheetId="0">#REF!</definedName>
    <definedName name="CHEQUE_HORZ_34_11">#REF!</definedName>
    <definedName name="CHEQUE_HORZ_34_6" localSheetId="0">#REF!</definedName>
    <definedName name="CHEQUE_HORZ_34_6">#REF!</definedName>
    <definedName name="CHEQUE_HORZ_34_7" localSheetId="0">#REF!</definedName>
    <definedName name="CHEQUE_HORZ_34_7">#REF!</definedName>
    <definedName name="CHEQUE_HORZ_34_8" localSheetId="0">#REF!</definedName>
    <definedName name="CHEQUE_HORZ_34_8">#REF!</definedName>
    <definedName name="CHEQUE_HORZ_34_9" localSheetId="0">#REF!</definedName>
    <definedName name="CHEQUE_HORZ_34_9">#REF!</definedName>
    <definedName name="CHEQUE_VERT_34" localSheetId="0">#REF!</definedName>
    <definedName name="CHEQUE_VERT_34">#REF!</definedName>
    <definedName name="CHEQUE_VERT_34_10" localSheetId="0">#REF!</definedName>
    <definedName name="CHEQUE_VERT_34_10">#REF!</definedName>
    <definedName name="CHEQUE_VERT_34_11" localSheetId="0">#REF!</definedName>
    <definedName name="CHEQUE_VERT_34_11">#REF!</definedName>
    <definedName name="CHEQUE_VERT_34_6" localSheetId="0">#REF!</definedName>
    <definedName name="CHEQUE_VERT_34_6">#REF!</definedName>
    <definedName name="CHEQUE_VERT_34_7" localSheetId="0">#REF!</definedName>
    <definedName name="CHEQUE_VERT_34_7">#REF!</definedName>
    <definedName name="CHEQUE_VERT_34_8" localSheetId="0">#REF!</definedName>
    <definedName name="CHEQUE_VERT_34_8">#REF!</definedName>
    <definedName name="CHEQUE_VERT_34_9" localSheetId="0">#REF!</definedName>
    <definedName name="CHEQUE_VERT_34_9">#REF!</definedName>
    <definedName name="CLAVO_ACERO" localSheetId="0">#REF!</definedName>
    <definedName name="CLAVO_ACERO">#REF!</definedName>
    <definedName name="CLAVO_ACERO_10" localSheetId="0">#REF!</definedName>
    <definedName name="CLAVO_ACERO_10">#REF!</definedName>
    <definedName name="CLAVO_ACERO_11" localSheetId="0">#REF!</definedName>
    <definedName name="CLAVO_ACERO_11">#REF!</definedName>
    <definedName name="CLAVO_ACERO_5" localSheetId="0">#REF!</definedName>
    <definedName name="CLAVO_ACERO_5">#REF!</definedName>
    <definedName name="CLAVO_ACERO_6" localSheetId="0">#REF!</definedName>
    <definedName name="CLAVO_ACERO_6">#REF!</definedName>
    <definedName name="CLAVO_ACERO_7" localSheetId="0">#REF!</definedName>
    <definedName name="CLAVO_ACERO_7">#REF!</definedName>
    <definedName name="CLAVO_ACERO_8" localSheetId="0">#REF!</definedName>
    <definedName name="CLAVO_ACERO_8">#REF!</definedName>
    <definedName name="CLAVO_ACERO_9" localSheetId="0">#REF!</definedName>
    <definedName name="CLAVO_ACERO_9">#REF!</definedName>
    <definedName name="CLAVO_CORRIENTE" localSheetId="0">#REF!</definedName>
    <definedName name="CLAVO_CORRIENTE">#REF!</definedName>
    <definedName name="CLAVO_CORRIENTE_10" localSheetId="0">#REF!</definedName>
    <definedName name="CLAVO_CORRIENTE_10">#REF!</definedName>
    <definedName name="CLAVO_CORRIENTE_11" localSheetId="0">#REF!</definedName>
    <definedName name="CLAVO_CORRIENTE_11">#REF!</definedName>
    <definedName name="CLAVO_CORRIENTE_5" localSheetId="0">#REF!</definedName>
    <definedName name="CLAVO_CORRIENTE_5">#REF!</definedName>
    <definedName name="CLAVO_CORRIENTE_6" localSheetId="0">#REF!</definedName>
    <definedName name="CLAVO_CORRIENTE_6">#REF!</definedName>
    <definedName name="CLAVO_CORRIENTE_7" localSheetId="0">#REF!</definedName>
    <definedName name="CLAVO_CORRIENTE_7">#REF!</definedName>
    <definedName name="CLAVO_CORRIENTE_8" localSheetId="0">#REF!</definedName>
    <definedName name="CLAVO_CORRIENTE_8">#REF!</definedName>
    <definedName name="CLAVO_CORRIENTE_9" localSheetId="0">#REF!</definedName>
    <definedName name="CLAVO_CORRIENTE_9">#REF!</definedName>
    <definedName name="CLAVO_ZINC" localSheetId="0">#REF!</definedName>
    <definedName name="CLAVO_ZINC">#REF!</definedName>
    <definedName name="CLAVO_ZINC_10" localSheetId="0">#REF!</definedName>
    <definedName name="CLAVO_ZINC_10">#REF!</definedName>
    <definedName name="CLAVO_ZINC_11" localSheetId="0">#REF!</definedName>
    <definedName name="CLAVO_ZINC_11">#REF!</definedName>
    <definedName name="CLAVO_ZINC_6" localSheetId="0">#REF!</definedName>
    <definedName name="CLAVO_ZINC_6">#REF!</definedName>
    <definedName name="CLAVO_ZINC_7" localSheetId="0">#REF!</definedName>
    <definedName name="CLAVO_ZINC_7">#REF!</definedName>
    <definedName name="CLAVO_ZINC_8" localSheetId="0">#REF!</definedName>
    <definedName name="CLAVO_ZINC_8">#REF!</definedName>
    <definedName name="CLAVO_ZINC_9" localSheetId="0">#REF!</definedName>
    <definedName name="CLAVO_ZINC_9">#REF!</definedName>
    <definedName name="clavos" localSheetId="0">#REF!</definedName>
    <definedName name="clavos">#REF!</definedName>
    <definedName name="Clavos_3">#N/A</definedName>
    <definedName name="clavos_6" localSheetId="0">#REF!</definedName>
    <definedName name="clavos_6">#REF!</definedName>
    <definedName name="clavos_8" localSheetId="0">#REF!</definedName>
    <definedName name="clavos_8">#REF!</definedName>
    <definedName name="CLAVOSCORRIENTES">[4]insumo!$D$19</definedName>
    <definedName name="CLAVOZINC">[34]INS!$D$767</definedName>
    <definedName name="CODIGO">#N/A</definedName>
    <definedName name="CODIGO_6">NA()</definedName>
    <definedName name="CODO_ACERO_16x25a70" localSheetId="0">#REF!</definedName>
    <definedName name="CODO_ACERO_16x25a70">#REF!</definedName>
    <definedName name="CODO_ACERO_16x25a70_10" localSheetId="0">#REF!</definedName>
    <definedName name="CODO_ACERO_16x25a70_10">#REF!</definedName>
    <definedName name="CODO_ACERO_16x25a70_11" localSheetId="0">#REF!</definedName>
    <definedName name="CODO_ACERO_16x25a70_11">#REF!</definedName>
    <definedName name="CODO_ACERO_16x25a70_6" localSheetId="0">#REF!</definedName>
    <definedName name="CODO_ACERO_16x25a70_6">#REF!</definedName>
    <definedName name="CODO_ACERO_16x25a70_7" localSheetId="0">#REF!</definedName>
    <definedName name="CODO_ACERO_16x25a70_7">#REF!</definedName>
    <definedName name="CODO_ACERO_16x25a70_8" localSheetId="0">#REF!</definedName>
    <definedName name="CODO_ACERO_16x25a70_8">#REF!</definedName>
    <definedName name="CODO_ACERO_16x25a70_9" localSheetId="0">#REF!</definedName>
    <definedName name="CODO_ACERO_16x25a70_9">#REF!</definedName>
    <definedName name="CODO_ACERO_16x25menos" localSheetId="0">#REF!</definedName>
    <definedName name="CODO_ACERO_16x25menos">#REF!</definedName>
    <definedName name="CODO_ACERO_16x25menos_10" localSheetId="0">#REF!</definedName>
    <definedName name="CODO_ACERO_16x25menos_10">#REF!</definedName>
    <definedName name="CODO_ACERO_16x25menos_11" localSheetId="0">#REF!</definedName>
    <definedName name="CODO_ACERO_16x25menos_11">#REF!</definedName>
    <definedName name="CODO_ACERO_16x25menos_6" localSheetId="0">#REF!</definedName>
    <definedName name="CODO_ACERO_16x25menos_6">#REF!</definedName>
    <definedName name="CODO_ACERO_16x25menos_7" localSheetId="0">#REF!</definedName>
    <definedName name="CODO_ACERO_16x25menos_7">#REF!</definedName>
    <definedName name="CODO_ACERO_16x25menos_8" localSheetId="0">#REF!</definedName>
    <definedName name="CODO_ACERO_16x25menos_8">#REF!</definedName>
    <definedName name="CODO_ACERO_16x25menos_9" localSheetId="0">#REF!</definedName>
    <definedName name="CODO_ACERO_16x25menos_9">#REF!</definedName>
    <definedName name="CODO_ACERO_16x45" localSheetId="0">[35]INSU!$D$284</definedName>
    <definedName name="CODO_ACERO_16x45">#REF!</definedName>
    <definedName name="CODO_ACERO_16x45_10" localSheetId="0">#REF!</definedName>
    <definedName name="CODO_ACERO_16x45_10">#REF!</definedName>
    <definedName name="CODO_ACERO_16x45_11" localSheetId="0">#REF!</definedName>
    <definedName name="CODO_ACERO_16x45_11">#REF!</definedName>
    <definedName name="CODO_ACERO_16x45_6" localSheetId="0">#REF!</definedName>
    <definedName name="CODO_ACERO_16x45_6">#REF!</definedName>
    <definedName name="CODO_ACERO_16x45_7" localSheetId="0">#REF!</definedName>
    <definedName name="CODO_ACERO_16x45_7">#REF!</definedName>
    <definedName name="CODO_ACERO_16x45_8" localSheetId="0">#REF!</definedName>
    <definedName name="CODO_ACERO_16x45_8">#REF!</definedName>
    <definedName name="CODO_ACERO_16x45_9" localSheetId="0">#REF!</definedName>
    <definedName name="CODO_ACERO_16x45_9">#REF!</definedName>
    <definedName name="CODO_ACERO_16x70mas" localSheetId="0">#REF!</definedName>
    <definedName name="CODO_ACERO_16x70mas">#REF!</definedName>
    <definedName name="CODO_ACERO_16x70mas_10" localSheetId="0">#REF!</definedName>
    <definedName name="CODO_ACERO_16x70mas_10">#REF!</definedName>
    <definedName name="CODO_ACERO_16x70mas_11" localSheetId="0">#REF!</definedName>
    <definedName name="CODO_ACERO_16x70mas_11">#REF!</definedName>
    <definedName name="CODO_ACERO_16x70mas_6" localSheetId="0">#REF!</definedName>
    <definedName name="CODO_ACERO_16x70mas_6">#REF!</definedName>
    <definedName name="CODO_ACERO_16x70mas_7" localSheetId="0">#REF!</definedName>
    <definedName name="CODO_ACERO_16x70mas_7">#REF!</definedName>
    <definedName name="CODO_ACERO_16x70mas_8" localSheetId="0">#REF!</definedName>
    <definedName name="CODO_ACERO_16x70mas_8">#REF!</definedName>
    <definedName name="CODO_ACERO_16x70mas_9" localSheetId="0">#REF!</definedName>
    <definedName name="CODO_ACERO_16x70mas_9">#REF!</definedName>
    <definedName name="CODO_ACERO_16x90" localSheetId="0">#REF!</definedName>
    <definedName name="CODO_ACERO_16x90">#REF!</definedName>
    <definedName name="CODO_ACERO_16x90_10" localSheetId="0">#REF!</definedName>
    <definedName name="CODO_ACERO_16x90_10">#REF!</definedName>
    <definedName name="CODO_ACERO_16x90_11" localSheetId="0">#REF!</definedName>
    <definedName name="CODO_ACERO_16x90_11">#REF!</definedName>
    <definedName name="CODO_ACERO_16x90_6" localSheetId="0">#REF!</definedName>
    <definedName name="CODO_ACERO_16x90_6">#REF!</definedName>
    <definedName name="CODO_ACERO_16x90_7" localSheetId="0">#REF!</definedName>
    <definedName name="CODO_ACERO_16x90_7">#REF!</definedName>
    <definedName name="CODO_ACERO_16x90_8" localSheetId="0">#REF!</definedName>
    <definedName name="CODO_ACERO_16x90_8">#REF!</definedName>
    <definedName name="CODO_ACERO_16x90_9" localSheetId="0">#REF!</definedName>
    <definedName name="CODO_ACERO_16x90_9">#REF!</definedName>
    <definedName name="CODO_ACERO_20x90" localSheetId="0">#REF!</definedName>
    <definedName name="CODO_ACERO_20x90">#REF!</definedName>
    <definedName name="CODO_ACERO_20x90_10" localSheetId="0">#REF!</definedName>
    <definedName name="CODO_ACERO_20x90_10">#REF!</definedName>
    <definedName name="CODO_ACERO_20x90_11" localSheetId="0">#REF!</definedName>
    <definedName name="CODO_ACERO_20x90_11">#REF!</definedName>
    <definedName name="CODO_ACERO_20x90_6" localSheetId="0">#REF!</definedName>
    <definedName name="CODO_ACERO_20x90_6">#REF!</definedName>
    <definedName name="CODO_ACERO_20x90_7" localSheetId="0">#REF!</definedName>
    <definedName name="CODO_ACERO_20x90_7">#REF!</definedName>
    <definedName name="CODO_ACERO_20x90_8" localSheetId="0">#REF!</definedName>
    <definedName name="CODO_ACERO_20x90_8">#REF!</definedName>
    <definedName name="CODO_ACERO_20x90_9" localSheetId="0">#REF!</definedName>
    <definedName name="CODO_ACERO_20x90_9">#REF!</definedName>
    <definedName name="CODO_ACERO_3x45" localSheetId="0">#REF!</definedName>
    <definedName name="CODO_ACERO_3x45">#REF!</definedName>
    <definedName name="CODO_ACERO_3x45_10" localSheetId="0">#REF!</definedName>
    <definedName name="CODO_ACERO_3x45_10">#REF!</definedName>
    <definedName name="CODO_ACERO_3x45_11" localSheetId="0">#REF!</definedName>
    <definedName name="CODO_ACERO_3x45_11">#REF!</definedName>
    <definedName name="CODO_ACERO_3x45_6" localSheetId="0">#REF!</definedName>
    <definedName name="CODO_ACERO_3x45_6">#REF!</definedName>
    <definedName name="CODO_ACERO_3x45_7" localSheetId="0">#REF!</definedName>
    <definedName name="CODO_ACERO_3x45_7">#REF!</definedName>
    <definedName name="CODO_ACERO_3x45_8" localSheetId="0">#REF!</definedName>
    <definedName name="CODO_ACERO_3x45_8">#REF!</definedName>
    <definedName name="CODO_ACERO_3x45_9" localSheetId="0">#REF!</definedName>
    <definedName name="CODO_ACERO_3x45_9">#REF!</definedName>
    <definedName name="CODO_ACERO_3x90" localSheetId="0">#REF!</definedName>
    <definedName name="CODO_ACERO_3x90">#REF!</definedName>
    <definedName name="CODO_ACERO_3x90_10" localSheetId="0">#REF!</definedName>
    <definedName name="CODO_ACERO_3x90_10">#REF!</definedName>
    <definedName name="CODO_ACERO_3x90_11" localSheetId="0">#REF!</definedName>
    <definedName name="CODO_ACERO_3x90_11">#REF!</definedName>
    <definedName name="CODO_ACERO_3x90_6" localSheetId="0">#REF!</definedName>
    <definedName name="CODO_ACERO_3x90_6">#REF!</definedName>
    <definedName name="CODO_ACERO_3x90_7" localSheetId="0">#REF!</definedName>
    <definedName name="CODO_ACERO_3x90_7">#REF!</definedName>
    <definedName name="CODO_ACERO_3x90_8" localSheetId="0">#REF!</definedName>
    <definedName name="CODO_ACERO_3x90_8">#REF!</definedName>
    <definedName name="CODO_ACERO_3x90_9" localSheetId="0">#REF!</definedName>
    <definedName name="CODO_ACERO_3x90_9">#REF!</definedName>
    <definedName name="CODO_ACERO_4X45" localSheetId="0">#REF!</definedName>
    <definedName name="CODO_ACERO_4X45">#REF!</definedName>
    <definedName name="CODO_ACERO_4X45_10" localSheetId="0">#REF!</definedName>
    <definedName name="CODO_ACERO_4X45_10">#REF!</definedName>
    <definedName name="CODO_ACERO_4X45_11" localSheetId="0">#REF!</definedName>
    <definedName name="CODO_ACERO_4X45_11">#REF!</definedName>
    <definedName name="CODO_ACERO_4X45_6" localSheetId="0">#REF!</definedName>
    <definedName name="CODO_ACERO_4X45_6">#REF!</definedName>
    <definedName name="CODO_ACERO_4X45_7" localSheetId="0">#REF!</definedName>
    <definedName name="CODO_ACERO_4X45_7">#REF!</definedName>
    <definedName name="CODO_ACERO_4X45_8" localSheetId="0">#REF!</definedName>
    <definedName name="CODO_ACERO_4X45_8">#REF!</definedName>
    <definedName name="CODO_ACERO_4X45_9" localSheetId="0">#REF!</definedName>
    <definedName name="CODO_ACERO_4X45_9">#REF!</definedName>
    <definedName name="CODO_ACERO_4X90" localSheetId="0">#REF!</definedName>
    <definedName name="CODO_ACERO_4X90">#REF!</definedName>
    <definedName name="CODO_ACERO_4X90_10" localSheetId="0">#REF!</definedName>
    <definedName name="CODO_ACERO_4X90_10">#REF!</definedName>
    <definedName name="CODO_ACERO_4X90_11" localSheetId="0">#REF!</definedName>
    <definedName name="CODO_ACERO_4X90_11">#REF!</definedName>
    <definedName name="CODO_ACERO_4X90_6" localSheetId="0">#REF!</definedName>
    <definedName name="CODO_ACERO_4X90_6">#REF!</definedName>
    <definedName name="CODO_ACERO_4X90_7" localSheetId="0">#REF!</definedName>
    <definedName name="CODO_ACERO_4X90_7">#REF!</definedName>
    <definedName name="CODO_ACERO_4X90_8" localSheetId="0">#REF!</definedName>
    <definedName name="CODO_ACERO_4X90_8">#REF!</definedName>
    <definedName name="CODO_ACERO_4X90_9" localSheetId="0">#REF!</definedName>
    <definedName name="CODO_ACERO_4X90_9">#REF!</definedName>
    <definedName name="CODO_ACERO_6x25a70" localSheetId="0">[35]INSU!$D$298</definedName>
    <definedName name="CODO_ACERO_6x25a70">#REF!</definedName>
    <definedName name="CODO_ACERO_6x25a70_10" localSheetId="0">#REF!</definedName>
    <definedName name="CODO_ACERO_6x25a70_10">#REF!</definedName>
    <definedName name="CODO_ACERO_6x25a70_11" localSheetId="0">#REF!</definedName>
    <definedName name="CODO_ACERO_6x25a70_11">#REF!</definedName>
    <definedName name="CODO_ACERO_6x25a70_6" localSheetId="0">#REF!</definedName>
    <definedName name="CODO_ACERO_6x25a70_6">#REF!</definedName>
    <definedName name="CODO_ACERO_6x25a70_7" localSheetId="0">#REF!</definedName>
    <definedName name="CODO_ACERO_6x25a70_7">#REF!</definedName>
    <definedName name="CODO_ACERO_6x25a70_8" localSheetId="0">#REF!</definedName>
    <definedName name="CODO_ACERO_6x25a70_8">#REF!</definedName>
    <definedName name="CODO_ACERO_6x25a70_9" localSheetId="0">#REF!</definedName>
    <definedName name="CODO_ACERO_6x25a70_9">#REF!</definedName>
    <definedName name="CODO_ACERO_6x25menos" localSheetId="0">#REF!</definedName>
    <definedName name="CODO_ACERO_6x25menos">#REF!</definedName>
    <definedName name="CODO_ACERO_6x25menos_10" localSheetId="0">#REF!</definedName>
    <definedName name="CODO_ACERO_6x25menos_10">#REF!</definedName>
    <definedName name="CODO_ACERO_6x25menos_11" localSheetId="0">#REF!</definedName>
    <definedName name="CODO_ACERO_6x25menos_11">#REF!</definedName>
    <definedName name="CODO_ACERO_6x25menos_6" localSheetId="0">#REF!</definedName>
    <definedName name="CODO_ACERO_6x25menos_6">#REF!</definedName>
    <definedName name="CODO_ACERO_6x25menos_7" localSheetId="0">#REF!</definedName>
    <definedName name="CODO_ACERO_6x25menos_7">#REF!</definedName>
    <definedName name="CODO_ACERO_6x25menos_8" localSheetId="0">#REF!</definedName>
    <definedName name="CODO_ACERO_6x25menos_8">#REF!</definedName>
    <definedName name="CODO_ACERO_6x25menos_9" localSheetId="0">#REF!</definedName>
    <definedName name="CODO_ACERO_6x25menos_9">#REF!</definedName>
    <definedName name="CODO_ACERO_6x70mas" localSheetId="0">#REF!</definedName>
    <definedName name="CODO_ACERO_6x70mas">#REF!</definedName>
    <definedName name="CODO_ACERO_6x70mas_10" localSheetId="0">#REF!</definedName>
    <definedName name="CODO_ACERO_6x70mas_10">#REF!</definedName>
    <definedName name="CODO_ACERO_6x70mas_11" localSheetId="0">#REF!</definedName>
    <definedName name="CODO_ACERO_6x70mas_11">#REF!</definedName>
    <definedName name="CODO_ACERO_6x70mas_6" localSheetId="0">#REF!</definedName>
    <definedName name="CODO_ACERO_6x70mas_6">#REF!</definedName>
    <definedName name="CODO_ACERO_6x70mas_7" localSheetId="0">#REF!</definedName>
    <definedName name="CODO_ACERO_6x70mas_7">#REF!</definedName>
    <definedName name="CODO_ACERO_6x70mas_8" localSheetId="0">#REF!</definedName>
    <definedName name="CODO_ACERO_6x70mas_8">#REF!</definedName>
    <definedName name="CODO_ACERO_6x70mas_9" localSheetId="0">#REF!</definedName>
    <definedName name="CODO_ACERO_6x70mas_9">#REF!</definedName>
    <definedName name="CODO_ACERO_8x25a70" localSheetId="0">#REF!</definedName>
    <definedName name="CODO_ACERO_8x25a70">#REF!</definedName>
    <definedName name="CODO_ACERO_8x25a70_10" localSheetId="0">#REF!</definedName>
    <definedName name="CODO_ACERO_8x25a70_10">#REF!</definedName>
    <definedName name="CODO_ACERO_8x25a70_11" localSheetId="0">#REF!</definedName>
    <definedName name="CODO_ACERO_8x25a70_11">#REF!</definedName>
    <definedName name="CODO_ACERO_8x25a70_6" localSheetId="0">#REF!</definedName>
    <definedName name="CODO_ACERO_8x25a70_6">#REF!</definedName>
    <definedName name="CODO_ACERO_8x25a70_7" localSheetId="0">#REF!</definedName>
    <definedName name="CODO_ACERO_8x25a70_7">#REF!</definedName>
    <definedName name="CODO_ACERO_8x25a70_8" localSheetId="0">#REF!</definedName>
    <definedName name="CODO_ACERO_8x25a70_8">#REF!</definedName>
    <definedName name="CODO_ACERO_8x25a70_9" localSheetId="0">#REF!</definedName>
    <definedName name="CODO_ACERO_8x25a70_9">#REF!</definedName>
    <definedName name="CODO_ACERO_8x25menos" localSheetId="0">#REF!</definedName>
    <definedName name="CODO_ACERO_8x25menos">#REF!</definedName>
    <definedName name="CODO_ACERO_8x25menos_10" localSheetId="0">#REF!</definedName>
    <definedName name="CODO_ACERO_8x25menos_10">#REF!</definedName>
    <definedName name="CODO_ACERO_8x25menos_11" localSheetId="0">#REF!</definedName>
    <definedName name="CODO_ACERO_8x25menos_11">#REF!</definedName>
    <definedName name="CODO_ACERO_8x25menos_6" localSheetId="0">#REF!</definedName>
    <definedName name="CODO_ACERO_8x25menos_6">#REF!</definedName>
    <definedName name="CODO_ACERO_8x25menos_7" localSheetId="0">#REF!</definedName>
    <definedName name="CODO_ACERO_8x25menos_7">#REF!</definedName>
    <definedName name="CODO_ACERO_8x25menos_8" localSheetId="0">#REF!</definedName>
    <definedName name="CODO_ACERO_8x25menos_8">#REF!</definedName>
    <definedName name="CODO_ACERO_8x25menos_9" localSheetId="0">#REF!</definedName>
    <definedName name="CODO_ACERO_8x25menos_9">#REF!</definedName>
    <definedName name="CODO_ACERO_8x45" localSheetId="0">#REF!</definedName>
    <definedName name="CODO_ACERO_8x45">#REF!</definedName>
    <definedName name="CODO_ACERO_8x45_10" localSheetId="0">#REF!</definedName>
    <definedName name="CODO_ACERO_8x45_10">#REF!</definedName>
    <definedName name="CODO_ACERO_8x45_11" localSheetId="0">#REF!</definedName>
    <definedName name="CODO_ACERO_8x45_11">#REF!</definedName>
    <definedName name="CODO_ACERO_8x45_6" localSheetId="0">#REF!</definedName>
    <definedName name="CODO_ACERO_8x45_6">#REF!</definedName>
    <definedName name="CODO_ACERO_8x45_7" localSheetId="0">#REF!</definedName>
    <definedName name="CODO_ACERO_8x45_7">#REF!</definedName>
    <definedName name="CODO_ACERO_8x45_8" localSheetId="0">#REF!</definedName>
    <definedName name="CODO_ACERO_8x45_8">#REF!</definedName>
    <definedName name="CODO_ACERO_8x45_9" localSheetId="0">#REF!</definedName>
    <definedName name="CODO_ACERO_8x45_9">#REF!</definedName>
    <definedName name="CODO_ACERO_8x70mas" localSheetId="0">#REF!</definedName>
    <definedName name="CODO_ACERO_8x70mas">#REF!</definedName>
    <definedName name="CODO_ACERO_8x70mas_10" localSheetId="0">#REF!</definedName>
    <definedName name="CODO_ACERO_8x70mas_10">#REF!</definedName>
    <definedName name="CODO_ACERO_8x70mas_11" localSheetId="0">#REF!</definedName>
    <definedName name="CODO_ACERO_8x70mas_11">#REF!</definedName>
    <definedName name="CODO_ACERO_8x70mas_6" localSheetId="0">#REF!</definedName>
    <definedName name="CODO_ACERO_8x70mas_6">#REF!</definedName>
    <definedName name="CODO_ACERO_8x70mas_7" localSheetId="0">#REF!</definedName>
    <definedName name="CODO_ACERO_8x70mas_7">#REF!</definedName>
    <definedName name="CODO_ACERO_8x70mas_8" localSheetId="0">#REF!</definedName>
    <definedName name="CODO_ACERO_8x70mas_8">#REF!</definedName>
    <definedName name="CODO_ACERO_8x70mas_9" localSheetId="0">#REF!</definedName>
    <definedName name="CODO_ACERO_8x70mas_9">#REF!</definedName>
    <definedName name="CODO_ACERO_8x90" localSheetId="0">#REF!</definedName>
    <definedName name="CODO_ACERO_8x90">#REF!</definedName>
    <definedName name="CODO_ACERO_8x90_10" localSheetId="0">#REF!</definedName>
    <definedName name="CODO_ACERO_8x90_10">#REF!</definedName>
    <definedName name="CODO_ACERO_8x90_11" localSheetId="0">#REF!</definedName>
    <definedName name="CODO_ACERO_8x90_11">#REF!</definedName>
    <definedName name="CODO_ACERO_8x90_6" localSheetId="0">#REF!</definedName>
    <definedName name="CODO_ACERO_8x90_6">#REF!</definedName>
    <definedName name="CODO_ACERO_8x90_7" localSheetId="0">#REF!</definedName>
    <definedName name="CODO_ACERO_8x90_7">#REF!</definedName>
    <definedName name="CODO_ACERO_8x90_8" localSheetId="0">#REF!</definedName>
    <definedName name="CODO_ACERO_8x90_8">#REF!</definedName>
    <definedName name="CODO_ACERO_8x90_9" localSheetId="0">#REF!</definedName>
    <definedName name="CODO_ACERO_8x90_9">#REF!</definedName>
    <definedName name="CODO_CPVC_12x90" localSheetId="0">#REF!</definedName>
    <definedName name="CODO_CPVC_12x90">#REF!</definedName>
    <definedName name="CODO_CPVC_12x90_10" localSheetId="0">#REF!</definedName>
    <definedName name="CODO_CPVC_12x90_10">#REF!</definedName>
    <definedName name="CODO_CPVC_12x90_11" localSheetId="0">#REF!</definedName>
    <definedName name="CODO_CPVC_12x90_11">#REF!</definedName>
    <definedName name="CODO_CPVC_12x90_6" localSheetId="0">#REF!</definedName>
    <definedName name="CODO_CPVC_12x90_6">#REF!</definedName>
    <definedName name="CODO_CPVC_12x90_7" localSheetId="0">#REF!</definedName>
    <definedName name="CODO_CPVC_12x90_7">#REF!</definedName>
    <definedName name="CODO_CPVC_12x90_8" localSheetId="0">#REF!</definedName>
    <definedName name="CODO_CPVC_12x90_8">#REF!</definedName>
    <definedName name="CODO_CPVC_12x90_9" localSheetId="0">#REF!</definedName>
    <definedName name="CODO_CPVC_12x90_9">#REF!</definedName>
    <definedName name="CODO_ELEC_1" localSheetId="0">#REF!</definedName>
    <definedName name="CODO_ELEC_1">#REF!</definedName>
    <definedName name="CODO_ELEC_1_10" localSheetId="0">#REF!</definedName>
    <definedName name="CODO_ELEC_1_10">#REF!</definedName>
    <definedName name="CODO_ELEC_1_11" localSheetId="0">#REF!</definedName>
    <definedName name="CODO_ELEC_1_11">#REF!</definedName>
    <definedName name="CODO_ELEC_1_6" localSheetId="0">#REF!</definedName>
    <definedName name="CODO_ELEC_1_6">#REF!</definedName>
    <definedName name="CODO_ELEC_1_7" localSheetId="0">#REF!</definedName>
    <definedName name="CODO_ELEC_1_7">#REF!</definedName>
    <definedName name="CODO_ELEC_1_8" localSheetId="0">#REF!</definedName>
    <definedName name="CODO_ELEC_1_8">#REF!</definedName>
    <definedName name="CODO_ELEC_1_9" localSheetId="0">#REF!</definedName>
    <definedName name="CODO_ELEC_1_9">#REF!</definedName>
    <definedName name="CODO_ELEC_12" localSheetId="0">#REF!</definedName>
    <definedName name="CODO_ELEC_12">#REF!</definedName>
    <definedName name="CODO_ELEC_12_10" localSheetId="0">#REF!</definedName>
    <definedName name="CODO_ELEC_12_10">#REF!</definedName>
    <definedName name="CODO_ELEC_12_11" localSheetId="0">#REF!</definedName>
    <definedName name="CODO_ELEC_12_11">#REF!</definedName>
    <definedName name="CODO_ELEC_12_6" localSheetId="0">#REF!</definedName>
    <definedName name="CODO_ELEC_12_6">#REF!</definedName>
    <definedName name="CODO_ELEC_12_7" localSheetId="0">#REF!</definedName>
    <definedName name="CODO_ELEC_12_7">#REF!</definedName>
    <definedName name="CODO_ELEC_12_8" localSheetId="0">#REF!</definedName>
    <definedName name="CODO_ELEC_12_8">#REF!</definedName>
    <definedName name="CODO_ELEC_12_9" localSheetId="0">#REF!</definedName>
    <definedName name="CODO_ELEC_12_9">#REF!</definedName>
    <definedName name="CODO_ELEC_1y12" localSheetId="0">#REF!</definedName>
    <definedName name="CODO_ELEC_1y12">#REF!</definedName>
    <definedName name="CODO_ELEC_1y12_10" localSheetId="0">#REF!</definedName>
    <definedName name="CODO_ELEC_1y12_10">#REF!</definedName>
    <definedName name="CODO_ELEC_1y12_11" localSheetId="0">#REF!</definedName>
    <definedName name="CODO_ELEC_1y12_11">#REF!</definedName>
    <definedName name="CODO_ELEC_1y12_6" localSheetId="0">#REF!</definedName>
    <definedName name="CODO_ELEC_1y12_6">#REF!</definedName>
    <definedName name="CODO_ELEC_1y12_7" localSheetId="0">#REF!</definedName>
    <definedName name="CODO_ELEC_1y12_7">#REF!</definedName>
    <definedName name="CODO_ELEC_1y12_8" localSheetId="0">#REF!</definedName>
    <definedName name="CODO_ELEC_1y12_8">#REF!</definedName>
    <definedName name="CODO_ELEC_1y12_9" localSheetId="0">#REF!</definedName>
    <definedName name="CODO_ELEC_1y12_9">#REF!</definedName>
    <definedName name="CODO_ELEC_2" localSheetId="0">#REF!</definedName>
    <definedName name="CODO_ELEC_2">#REF!</definedName>
    <definedName name="CODO_ELEC_2_10" localSheetId="0">#REF!</definedName>
    <definedName name="CODO_ELEC_2_10">#REF!</definedName>
    <definedName name="CODO_ELEC_2_11" localSheetId="0">#REF!</definedName>
    <definedName name="CODO_ELEC_2_11">#REF!</definedName>
    <definedName name="CODO_ELEC_2_6" localSheetId="0">#REF!</definedName>
    <definedName name="CODO_ELEC_2_6">#REF!</definedName>
    <definedName name="CODO_ELEC_2_7" localSheetId="0">#REF!</definedName>
    <definedName name="CODO_ELEC_2_7">#REF!</definedName>
    <definedName name="CODO_ELEC_2_8" localSheetId="0">#REF!</definedName>
    <definedName name="CODO_ELEC_2_8">#REF!</definedName>
    <definedName name="CODO_ELEC_2_9" localSheetId="0">#REF!</definedName>
    <definedName name="CODO_ELEC_2_9">#REF!</definedName>
    <definedName name="CODO_ELEC_34" localSheetId="0">#REF!</definedName>
    <definedName name="CODO_ELEC_34">#REF!</definedName>
    <definedName name="CODO_ELEC_34_10" localSheetId="0">#REF!</definedName>
    <definedName name="CODO_ELEC_34_10">#REF!</definedName>
    <definedName name="CODO_ELEC_34_11" localSheetId="0">#REF!</definedName>
    <definedName name="CODO_ELEC_34_11">#REF!</definedName>
    <definedName name="CODO_ELEC_34_6" localSheetId="0">#REF!</definedName>
    <definedName name="CODO_ELEC_34_6">#REF!</definedName>
    <definedName name="CODO_ELEC_34_7" localSheetId="0">#REF!</definedName>
    <definedName name="CODO_ELEC_34_7">#REF!</definedName>
    <definedName name="CODO_ELEC_34_8" localSheetId="0">#REF!</definedName>
    <definedName name="CODO_ELEC_34_8">#REF!</definedName>
    <definedName name="CODO_ELEC_34_9" localSheetId="0">#REF!</definedName>
    <definedName name="CODO_ELEC_34_9">#REF!</definedName>
    <definedName name="CODO_HG_1_12_x90" localSheetId="0">#REF!</definedName>
    <definedName name="CODO_HG_1_12_x90">#REF!</definedName>
    <definedName name="CODO_HG_1_12_x90_10" localSheetId="0">#REF!</definedName>
    <definedName name="CODO_HG_1_12_x90_10">#REF!</definedName>
    <definedName name="CODO_HG_1_12_x90_11" localSheetId="0">#REF!</definedName>
    <definedName name="CODO_HG_1_12_x90_11">#REF!</definedName>
    <definedName name="CODO_HG_1_12_x90_6" localSheetId="0">#REF!</definedName>
    <definedName name="CODO_HG_1_12_x90_6">#REF!</definedName>
    <definedName name="CODO_HG_1_12_x90_7" localSheetId="0">#REF!</definedName>
    <definedName name="CODO_HG_1_12_x90_7">#REF!</definedName>
    <definedName name="CODO_HG_1_12_x90_8" localSheetId="0">#REF!</definedName>
    <definedName name="CODO_HG_1_12_x90_8">#REF!</definedName>
    <definedName name="CODO_HG_1_12_x90_9" localSheetId="0">#REF!</definedName>
    <definedName name="CODO_HG_1_12_x90_9">#REF!</definedName>
    <definedName name="CODO_HG_12x90" localSheetId="0">#REF!</definedName>
    <definedName name="CODO_HG_12x90">#REF!</definedName>
    <definedName name="CODO_HG_12x90_10" localSheetId="0">#REF!</definedName>
    <definedName name="CODO_HG_12x90_10">#REF!</definedName>
    <definedName name="CODO_HG_12x90_11" localSheetId="0">#REF!</definedName>
    <definedName name="CODO_HG_12x90_11">#REF!</definedName>
    <definedName name="CODO_HG_12x90_6" localSheetId="0">#REF!</definedName>
    <definedName name="CODO_HG_12x90_6">#REF!</definedName>
    <definedName name="CODO_HG_12x90_7" localSheetId="0">#REF!</definedName>
    <definedName name="CODO_HG_12x90_7">#REF!</definedName>
    <definedName name="CODO_HG_12x90_8" localSheetId="0">#REF!</definedName>
    <definedName name="CODO_HG_12x90_8">#REF!</definedName>
    <definedName name="CODO_HG_12x90_9" localSheetId="0">#REF!</definedName>
    <definedName name="CODO_HG_12x90_9">#REF!</definedName>
    <definedName name="CODO_HG_1x90" localSheetId="0">#REF!</definedName>
    <definedName name="CODO_HG_1x90">#REF!</definedName>
    <definedName name="CODO_HG_1x90_10" localSheetId="0">#REF!</definedName>
    <definedName name="CODO_HG_1x90_10">#REF!</definedName>
    <definedName name="CODO_HG_1x90_11" localSheetId="0">#REF!</definedName>
    <definedName name="CODO_HG_1x90_11">#REF!</definedName>
    <definedName name="CODO_HG_1x90_6" localSheetId="0">#REF!</definedName>
    <definedName name="CODO_HG_1x90_6">#REF!</definedName>
    <definedName name="CODO_HG_1x90_7" localSheetId="0">#REF!</definedName>
    <definedName name="CODO_HG_1x90_7">#REF!</definedName>
    <definedName name="CODO_HG_1x90_8" localSheetId="0">#REF!</definedName>
    <definedName name="CODO_HG_1x90_8">#REF!</definedName>
    <definedName name="CODO_HG_1x90_9" localSheetId="0">#REF!</definedName>
    <definedName name="CODO_HG_1x90_9">#REF!</definedName>
    <definedName name="CODO_HG_1y12x90" localSheetId="0">#REF!</definedName>
    <definedName name="CODO_HG_1y12x90">#REF!</definedName>
    <definedName name="CODO_HG_1y12x90_10" localSheetId="0">#REF!</definedName>
    <definedName name="CODO_HG_1y12x90_10">#REF!</definedName>
    <definedName name="CODO_HG_1y12x90_11" localSheetId="0">#REF!</definedName>
    <definedName name="CODO_HG_1y12x90_11">#REF!</definedName>
    <definedName name="CODO_HG_1y12x90_6" localSheetId="0">#REF!</definedName>
    <definedName name="CODO_HG_1y12x90_6">#REF!</definedName>
    <definedName name="CODO_HG_1y12x90_7" localSheetId="0">#REF!</definedName>
    <definedName name="CODO_HG_1y12x90_7">#REF!</definedName>
    <definedName name="CODO_HG_1y12x90_8" localSheetId="0">#REF!</definedName>
    <definedName name="CODO_HG_1y12x90_8">#REF!</definedName>
    <definedName name="CODO_HG_1y12x90_9" localSheetId="0">#REF!</definedName>
    <definedName name="CODO_HG_1y12x90_9">#REF!</definedName>
    <definedName name="CODO_HG_2x90" localSheetId="0">#REF!</definedName>
    <definedName name="CODO_HG_2x90">#REF!</definedName>
    <definedName name="CODO_HG_2x90_10" localSheetId="0">#REF!</definedName>
    <definedName name="CODO_HG_2x90_10">#REF!</definedName>
    <definedName name="CODO_HG_2x90_11" localSheetId="0">#REF!</definedName>
    <definedName name="CODO_HG_2x90_11">#REF!</definedName>
    <definedName name="CODO_HG_2x90_6" localSheetId="0">#REF!</definedName>
    <definedName name="CODO_HG_2x90_6">#REF!</definedName>
    <definedName name="CODO_HG_2x90_7" localSheetId="0">#REF!</definedName>
    <definedName name="CODO_HG_2x90_7">#REF!</definedName>
    <definedName name="CODO_HG_2x90_8" localSheetId="0">#REF!</definedName>
    <definedName name="CODO_HG_2x90_8">#REF!</definedName>
    <definedName name="CODO_HG_2x90_9" localSheetId="0">#REF!</definedName>
    <definedName name="CODO_HG_2x90_9">#REF!</definedName>
    <definedName name="CODO_HG_34x90" localSheetId="0">#REF!</definedName>
    <definedName name="CODO_HG_34x90">#REF!</definedName>
    <definedName name="CODO_HG_34x90_10" localSheetId="0">#REF!</definedName>
    <definedName name="CODO_HG_34x90_10">#REF!</definedName>
    <definedName name="CODO_HG_34x90_11" localSheetId="0">#REF!</definedName>
    <definedName name="CODO_HG_34x90_11">#REF!</definedName>
    <definedName name="CODO_HG_34x90_6" localSheetId="0">#REF!</definedName>
    <definedName name="CODO_HG_34x90_6">#REF!</definedName>
    <definedName name="CODO_HG_34x90_7" localSheetId="0">#REF!</definedName>
    <definedName name="CODO_HG_34x90_7">#REF!</definedName>
    <definedName name="CODO_HG_34x90_8" localSheetId="0">#REF!</definedName>
    <definedName name="CODO_HG_34x90_8">#REF!</definedName>
    <definedName name="CODO_HG_34x90_9" localSheetId="0">#REF!</definedName>
    <definedName name="CODO_HG_34x90_9">#REF!</definedName>
    <definedName name="CODO_PVC_DRE_2x45" localSheetId="0">#REF!</definedName>
    <definedName name="CODO_PVC_DRE_2x45">#REF!</definedName>
    <definedName name="CODO_PVC_DRE_2x45_10" localSheetId="0">#REF!</definedName>
    <definedName name="CODO_PVC_DRE_2x45_10">#REF!</definedName>
    <definedName name="CODO_PVC_DRE_2x45_11" localSheetId="0">#REF!</definedName>
    <definedName name="CODO_PVC_DRE_2x45_11">#REF!</definedName>
    <definedName name="CODO_PVC_DRE_2x45_6" localSheetId="0">#REF!</definedName>
    <definedName name="CODO_PVC_DRE_2x45_6">#REF!</definedName>
    <definedName name="CODO_PVC_DRE_2x45_7" localSheetId="0">#REF!</definedName>
    <definedName name="CODO_PVC_DRE_2x45_7">#REF!</definedName>
    <definedName name="CODO_PVC_DRE_2x45_8" localSheetId="0">#REF!</definedName>
    <definedName name="CODO_PVC_DRE_2x45_8">#REF!</definedName>
    <definedName name="CODO_PVC_DRE_2x45_9" localSheetId="0">#REF!</definedName>
    <definedName name="CODO_PVC_DRE_2x45_9">#REF!</definedName>
    <definedName name="CODO_PVC_DRE_2x90" localSheetId="0">#REF!</definedName>
    <definedName name="CODO_PVC_DRE_2x90">#REF!</definedName>
    <definedName name="CODO_PVC_DRE_2x90_10" localSheetId="0">#REF!</definedName>
    <definedName name="CODO_PVC_DRE_2x90_10">#REF!</definedName>
    <definedName name="CODO_PVC_DRE_2x90_11" localSheetId="0">#REF!</definedName>
    <definedName name="CODO_PVC_DRE_2x90_11">#REF!</definedName>
    <definedName name="CODO_PVC_DRE_2x90_6" localSheetId="0">#REF!</definedName>
    <definedName name="CODO_PVC_DRE_2x90_6">#REF!</definedName>
    <definedName name="CODO_PVC_DRE_2x90_7" localSheetId="0">#REF!</definedName>
    <definedName name="CODO_PVC_DRE_2x90_7">#REF!</definedName>
    <definedName name="CODO_PVC_DRE_2x90_8" localSheetId="0">#REF!</definedName>
    <definedName name="CODO_PVC_DRE_2x90_8">#REF!</definedName>
    <definedName name="CODO_PVC_DRE_2x90_9" localSheetId="0">#REF!</definedName>
    <definedName name="CODO_PVC_DRE_2x90_9">#REF!</definedName>
    <definedName name="CODO_PVC_DRE_3x45" localSheetId="0">#REF!</definedName>
    <definedName name="CODO_PVC_DRE_3x45">#REF!</definedName>
    <definedName name="CODO_PVC_DRE_3x45_10" localSheetId="0">#REF!</definedName>
    <definedName name="CODO_PVC_DRE_3x45_10">#REF!</definedName>
    <definedName name="CODO_PVC_DRE_3x45_11" localSheetId="0">#REF!</definedName>
    <definedName name="CODO_PVC_DRE_3x45_11">#REF!</definedName>
    <definedName name="CODO_PVC_DRE_3x45_6" localSheetId="0">#REF!</definedName>
    <definedName name="CODO_PVC_DRE_3x45_6">#REF!</definedName>
    <definedName name="CODO_PVC_DRE_3x45_7" localSheetId="0">#REF!</definedName>
    <definedName name="CODO_PVC_DRE_3x45_7">#REF!</definedName>
    <definedName name="CODO_PVC_DRE_3x45_8" localSheetId="0">#REF!</definedName>
    <definedName name="CODO_PVC_DRE_3x45_8">#REF!</definedName>
    <definedName name="CODO_PVC_DRE_3x45_9" localSheetId="0">#REF!</definedName>
    <definedName name="CODO_PVC_DRE_3x45_9">#REF!</definedName>
    <definedName name="CODO_PVC_DRE_3x90" localSheetId="0">#REF!</definedName>
    <definedName name="CODO_PVC_DRE_3x90">#REF!</definedName>
    <definedName name="CODO_PVC_DRE_3x90_10" localSheetId="0">#REF!</definedName>
    <definedName name="CODO_PVC_DRE_3x90_10">#REF!</definedName>
    <definedName name="CODO_PVC_DRE_3x90_11" localSheetId="0">#REF!</definedName>
    <definedName name="CODO_PVC_DRE_3x90_11">#REF!</definedName>
    <definedName name="CODO_PVC_DRE_3x90_6" localSheetId="0">#REF!</definedName>
    <definedName name="CODO_PVC_DRE_3x90_6">#REF!</definedName>
    <definedName name="CODO_PVC_DRE_3x90_7" localSheetId="0">#REF!</definedName>
    <definedName name="CODO_PVC_DRE_3x90_7">#REF!</definedName>
    <definedName name="CODO_PVC_DRE_3x90_8" localSheetId="0">#REF!</definedName>
    <definedName name="CODO_PVC_DRE_3x90_8">#REF!</definedName>
    <definedName name="CODO_PVC_DRE_3x90_9" localSheetId="0">#REF!</definedName>
    <definedName name="CODO_PVC_DRE_3x90_9">#REF!</definedName>
    <definedName name="CODO_PVC_DRE_4x45" localSheetId="0">#REF!</definedName>
    <definedName name="CODO_PVC_DRE_4x45">#REF!</definedName>
    <definedName name="CODO_PVC_DRE_4x45_10" localSheetId="0">#REF!</definedName>
    <definedName name="CODO_PVC_DRE_4x45_10">#REF!</definedName>
    <definedName name="CODO_PVC_DRE_4x45_11" localSheetId="0">#REF!</definedName>
    <definedName name="CODO_PVC_DRE_4x45_11">#REF!</definedName>
    <definedName name="CODO_PVC_DRE_4x45_6" localSheetId="0">#REF!</definedName>
    <definedName name="CODO_PVC_DRE_4x45_6">#REF!</definedName>
    <definedName name="CODO_PVC_DRE_4x45_7" localSheetId="0">#REF!</definedName>
    <definedName name="CODO_PVC_DRE_4x45_7">#REF!</definedName>
    <definedName name="CODO_PVC_DRE_4x45_8" localSheetId="0">#REF!</definedName>
    <definedName name="CODO_PVC_DRE_4x45_8">#REF!</definedName>
    <definedName name="CODO_PVC_DRE_4x45_9" localSheetId="0">#REF!</definedName>
    <definedName name="CODO_PVC_DRE_4x45_9">#REF!</definedName>
    <definedName name="CODO_PVC_DRE_4x90" localSheetId="0">#REF!</definedName>
    <definedName name="CODO_PVC_DRE_4x90">#REF!</definedName>
    <definedName name="CODO_PVC_DRE_4x90_10" localSheetId="0">#REF!</definedName>
    <definedName name="CODO_PVC_DRE_4x90_10">#REF!</definedName>
    <definedName name="CODO_PVC_DRE_4x90_11" localSheetId="0">#REF!</definedName>
    <definedName name="CODO_PVC_DRE_4x90_11">#REF!</definedName>
    <definedName name="CODO_PVC_DRE_4x90_6" localSheetId="0">#REF!</definedName>
    <definedName name="CODO_PVC_DRE_4x90_6">#REF!</definedName>
    <definedName name="CODO_PVC_DRE_4x90_7" localSheetId="0">#REF!</definedName>
    <definedName name="CODO_PVC_DRE_4x90_7">#REF!</definedName>
    <definedName name="CODO_PVC_DRE_4x90_8" localSheetId="0">#REF!</definedName>
    <definedName name="CODO_PVC_DRE_4x90_8">#REF!</definedName>
    <definedName name="CODO_PVC_DRE_4x90_9" localSheetId="0">#REF!</definedName>
    <definedName name="CODO_PVC_DRE_4x90_9">#REF!</definedName>
    <definedName name="CODO_PVC_PRES_12x90" localSheetId="0">#REF!</definedName>
    <definedName name="CODO_PVC_PRES_12x90">#REF!</definedName>
    <definedName name="CODO_PVC_PRES_12x90_10" localSheetId="0">#REF!</definedName>
    <definedName name="CODO_PVC_PRES_12x90_10">#REF!</definedName>
    <definedName name="CODO_PVC_PRES_12x90_11" localSheetId="0">#REF!</definedName>
    <definedName name="CODO_PVC_PRES_12x90_11">#REF!</definedName>
    <definedName name="CODO_PVC_PRES_12x90_6" localSheetId="0">#REF!</definedName>
    <definedName name="CODO_PVC_PRES_12x90_6">#REF!</definedName>
    <definedName name="CODO_PVC_PRES_12x90_7" localSheetId="0">#REF!</definedName>
    <definedName name="CODO_PVC_PRES_12x90_7">#REF!</definedName>
    <definedName name="CODO_PVC_PRES_12x90_8" localSheetId="0">#REF!</definedName>
    <definedName name="CODO_PVC_PRES_12x90_8">#REF!</definedName>
    <definedName name="CODO_PVC_PRES_12x90_9" localSheetId="0">#REF!</definedName>
    <definedName name="CODO_PVC_PRES_12x90_9">#REF!</definedName>
    <definedName name="CODO_PVC_PRES_1x90" localSheetId="0">#REF!</definedName>
    <definedName name="CODO_PVC_PRES_1x90">#REF!</definedName>
    <definedName name="CODO_PVC_PRES_1x90_10" localSheetId="0">#REF!</definedName>
    <definedName name="CODO_PVC_PRES_1x90_10">#REF!</definedName>
    <definedName name="CODO_PVC_PRES_1x90_11" localSheetId="0">#REF!</definedName>
    <definedName name="CODO_PVC_PRES_1x90_11">#REF!</definedName>
    <definedName name="CODO_PVC_PRES_1x90_6" localSheetId="0">#REF!</definedName>
    <definedName name="CODO_PVC_PRES_1x90_6">#REF!</definedName>
    <definedName name="CODO_PVC_PRES_1x90_7" localSheetId="0">#REF!</definedName>
    <definedName name="CODO_PVC_PRES_1x90_7">#REF!</definedName>
    <definedName name="CODO_PVC_PRES_1x90_8" localSheetId="0">#REF!</definedName>
    <definedName name="CODO_PVC_PRES_1x90_8">#REF!</definedName>
    <definedName name="CODO_PVC_PRES_1x90_9" localSheetId="0">#REF!</definedName>
    <definedName name="CODO_PVC_PRES_1x90_9">#REF!</definedName>
    <definedName name="COLA_EXT_LAVAMANOS_PVC_1_14x8" localSheetId="0">#REF!</definedName>
    <definedName name="COLA_EXT_LAVAMANOS_PVC_1_14x8">#REF!</definedName>
    <definedName name="COLA_EXT_LAVAMANOS_PVC_1_14x8_10" localSheetId="0">#REF!</definedName>
    <definedName name="COLA_EXT_LAVAMANOS_PVC_1_14x8_10">#REF!</definedName>
    <definedName name="COLA_EXT_LAVAMANOS_PVC_1_14x8_11" localSheetId="0">#REF!</definedName>
    <definedName name="COLA_EXT_LAVAMANOS_PVC_1_14x8_11">#REF!</definedName>
    <definedName name="COLA_EXT_LAVAMANOS_PVC_1_14x8_6" localSheetId="0">#REF!</definedName>
    <definedName name="COLA_EXT_LAVAMANOS_PVC_1_14x8_6">#REF!</definedName>
    <definedName name="COLA_EXT_LAVAMANOS_PVC_1_14x8_7" localSheetId="0">#REF!</definedName>
    <definedName name="COLA_EXT_LAVAMANOS_PVC_1_14x8_7">#REF!</definedName>
    <definedName name="COLA_EXT_LAVAMANOS_PVC_1_14x8_8" localSheetId="0">#REF!</definedName>
    <definedName name="COLA_EXT_LAVAMANOS_PVC_1_14x8_8">#REF!</definedName>
    <definedName name="COLA_EXT_LAVAMANOS_PVC_1_14x8_9" localSheetId="0">#REF!</definedName>
    <definedName name="COLA_EXT_LAVAMANOS_PVC_1_14x8_9">#REF!</definedName>
    <definedName name="COLC1" localSheetId="0">#REF!</definedName>
    <definedName name="COLC1">#REF!</definedName>
    <definedName name="COLC1_6" localSheetId="0">#REF!</definedName>
    <definedName name="COLC1_6">#REF!</definedName>
    <definedName name="COLC2" localSheetId="0">#REF!</definedName>
    <definedName name="COLC2">#REF!</definedName>
    <definedName name="COLC2_6" localSheetId="0">#REF!</definedName>
    <definedName name="COLC2_6">#REF!</definedName>
    <definedName name="COLC3CIR" localSheetId="0">#REF!</definedName>
    <definedName name="COLC3CIR">#REF!</definedName>
    <definedName name="COLC3CIR_6" localSheetId="0">#REF!</definedName>
    <definedName name="COLC3CIR_6">#REF!</definedName>
    <definedName name="COLC4" localSheetId="0">#REF!</definedName>
    <definedName name="COLC4">#REF!</definedName>
    <definedName name="COLC4_6" localSheetId="0">#REF!</definedName>
    <definedName name="COLC4_6">#REF!</definedName>
    <definedName name="Coloc.Ceramica.Pisos">'[36]Costos Mano de Obra'!$O$46</definedName>
    <definedName name="COLOC_BLOCK4" localSheetId="0">#REF!</definedName>
    <definedName name="COLOC_BLOCK4">#REF!</definedName>
    <definedName name="COLOC_BLOCK4_10" localSheetId="0">#REF!</definedName>
    <definedName name="COLOC_BLOCK4_10">#REF!</definedName>
    <definedName name="COLOC_BLOCK4_11" localSheetId="0">#REF!</definedName>
    <definedName name="COLOC_BLOCK4_11">#REF!</definedName>
    <definedName name="COLOC_BLOCK4_6" localSheetId="0">#REF!</definedName>
    <definedName name="COLOC_BLOCK4_6">#REF!</definedName>
    <definedName name="COLOC_BLOCK4_7" localSheetId="0">#REF!</definedName>
    <definedName name="COLOC_BLOCK4_7">#REF!</definedName>
    <definedName name="COLOC_BLOCK4_8" localSheetId="0">#REF!</definedName>
    <definedName name="COLOC_BLOCK4_8">#REF!</definedName>
    <definedName name="COLOC_BLOCK4_9" localSheetId="0">#REF!</definedName>
    <definedName name="COLOC_BLOCK4_9">#REF!</definedName>
    <definedName name="COLOC_BLOCK6" localSheetId="0">#REF!</definedName>
    <definedName name="COLOC_BLOCK6">#REF!</definedName>
    <definedName name="COLOC_BLOCK6_10" localSheetId="0">#REF!</definedName>
    <definedName name="COLOC_BLOCK6_10">#REF!</definedName>
    <definedName name="COLOC_BLOCK6_11" localSheetId="0">#REF!</definedName>
    <definedName name="COLOC_BLOCK6_11">#REF!</definedName>
    <definedName name="COLOC_BLOCK6_6" localSheetId="0">#REF!</definedName>
    <definedName name="COLOC_BLOCK6_6">#REF!</definedName>
    <definedName name="COLOC_BLOCK6_7" localSheetId="0">#REF!</definedName>
    <definedName name="COLOC_BLOCK6_7">#REF!</definedName>
    <definedName name="COLOC_BLOCK6_8" localSheetId="0">#REF!</definedName>
    <definedName name="COLOC_BLOCK6_8">#REF!</definedName>
    <definedName name="COLOC_BLOCK6_9" localSheetId="0">#REF!</definedName>
    <definedName name="COLOC_BLOCK6_9">#REF!</definedName>
    <definedName name="COLOC_BLOCK8" localSheetId="0">#REF!</definedName>
    <definedName name="COLOC_BLOCK8">#REF!</definedName>
    <definedName name="COLOC_BLOCK8_10" localSheetId="0">#REF!</definedName>
    <definedName name="COLOC_BLOCK8_10">#REF!</definedName>
    <definedName name="COLOC_BLOCK8_11" localSheetId="0">#REF!</definedName>
    <definedName name="COLOC_BLOCK8_11">#REF!</definedName>
    <definedName name="COLOC_BLOCK8_6" localSheetId="0">#REF!</definedName>
    <definedName name="COLOC_BLOCK8_6">#REF!</definedName>
    <definedName name="COLOC_BLOCK8_7" localSheetId="0">#REF!</definedName>
    <definedName name="COLOC_BLOCK8_7">#REF!</definedName>
    <definedName name="COLOC_BLOCK8_8" localSheetId="0">#REF!</definedName>
    <definedName name="COLOC_BLOCK8_8">#REF!</definedName>
    <definedName name="COLOC_BLOCK8_9" localSheetId="0">#REF!</definedName>
    <definedName name="COLOC_BLOCK8_9">#REF!</definedName>
    <definedName name="COLOC_TUB_PEAD_16" localSheetId="0">#REF!</definedName>
    <definedName name="COLOC_TUB_PEAD_16">#REF!</definedName>
    <definedName name="COLOC_TUB_PEAD_16_10" localSheetId="0">#REF!</definedName>
    <definedName name="COLOC_TUB_PEAD_16_10">#REF!</definedName>
    <definedName name="COLOC_TUB_PEAD_16_11" localSheetId="0">#REF!</definedName>
    <definedName name="COLOC_TUB_PEAD_16_11">#REF!</definedName>
    <definedName name="COLOC_TUB_PEAD_16_6" localSheetId="0">#REF!</definedName>
    <definedName name="COLOC_TUB_PEAD_16_6">#REF!</definedName>
    <definedName name="COLOC_TUB_PEAD_16_7" localSheetId="0">#REF!</definedName>
    <definedName name="COLOC_TUB_PEAD_16_7">#REF!</definedName>
    <definedName name="COLOC_TUB_PEAD_16_8" localSheetId="0">#REF!</definedName>
    <definedName name="COLOC_TUB_PEAD_16_8">#REF!</definedName>
    <definedName name="COLOC_TUB_PEAD_16_9" localSheetId="0">#REF!</definedName>
    <definedName name="COLOC_TUB_PEAD_16_9">#REF!</definedName>
    <definedName name="COLOC_TUB_PEAD_20" localSheetId="0">#REF!</definedName>
    <definedName name="COLOC_TUB_PEAD_20">#REF!</definedName>
    <definedName name="COLOC_TUB_PEAD_20_10" localSheetId="0">#REF!</definedName>
    <definedName name="COLOC_TUB_PEAD_20_10">#REF!</definedName>
    <definedName name="COLOC_TUB_PEAD_20_11" localSheetId="0">#REF!</definedName>
    <definedName name="COLOC_TUB_PEAD_20_11">#REF!</definedName>
    <definedName name="COLOC_TUB_PEAD_20_6" localSheetId="0">#REF!</definedName>
    <definedName name="COLOC_TUB_PEAD_20_6">#REF!</definedName>
    <definedName name="COLOC_TUB_PEAD_20_7" localSheetId="0">#REF!</definedName>
    <definedName name="COLOC_TUB_PEAD_20_7">#REF!</definedName>
    <definedName name="COLOC_TUB_PEAD_20_8" localSheetId="0">#REF!</definedName>
    <definedName name="COLOC_TUB_PEAD_20_8">#REF!</definedName>
    <definedName name="COLOC_TUB_PEAD_20_9" localSheetId="0">#REF!</definedName>
    <definedName name="COLOC_TUB_PEAD_20_9">#REF!</definedName>
    <definedName name="COLOC_TUB_PEAD_8" localSheetId="0">#REF!</definedName>
    <definedName name="COLOC_TUB_PEAD_8">#REF!</definedName>
    <definedName name="COLOC_TUB_PEAD_8_10" localSheetId="0">#REF!</definedName>
    <definedName name="COLOC_TUB_PEAD_8_10">#REF!</definedName>
    <definedName name="COLOC_TUB_PEAD_8_11" localSheetId="0">#REF!</definedName>
    <definedName name="COLOC_TUB_PEAD_8_11">#REF!</definedName>
    <definedName name="COLOC_TUB_PEAD_8_6" localSheetId="0">#REF!</definedName>
    <definedName name="COLOC_TUB_PEAD_8_6">#REF!</definedName>
    <definedName name="COLOC_TUB_PEAD_8_7" localSheetId="0">#REF!</definedName>
    <definedName name="COLOC_TUB_PEAD_8_7">#REF!</definedName>
    <definedName name="COLOC_TUB_PEAD_8_8" localSheetId="0">#REF!</definedName>
    <definedName name="COLOC_TUB_PEAD_8_8">#REF!</definedName>
    <definedName name="COLOC_TUB_PEAD_8_9" localSheetId="0">#REF!</definedName>
    <definedName name="COLOC_TUB_PEAD_8_9">#REF!</definedName>
    <definedName name="COMPRESOR" localSheetId="0">#REF!</definedName>
    <definedName name="COMPRESOR">#REF!</definedName>
    <definedName name="COMPRESOR_10" localSheetId="0">#REF!</definedName>
    <definedName name="COMPRESOR_10">#REF!</definedName>
    <definedName name="COMPRESOR_11" localSheetId="0">#REF!</definedName>
    <definedName name="COMPRESOR_11">#REF!</definedName>
    <definedName name="COMPRESOR_6" localSheetId="0">#REF!</definedName>
    <definedName name="COMPRESOR_6">#REF!</definedName>
    <definedName name="COMPRESOR_7" localSheetId="0">#REF!</definedName>
    <definedName name="COMPRESOR_7">#REF!</definedName>
    <definedName name="COMPRESOR_8" localSheetId="0">#REF!</definedName>
    <definedName name="COMPRESOR_8">#REF!</definedName>
    <definedName name="COMPRESOR_9" localSheetId="0">#REF!</definedName>
    <definedName name="COMPRESOR_9">#REF!</definedName>
    <definedName name="COMPUERTA_1x1_VOLANTA" localSheetId="0">#REF!</definedName>
    <definedName name="COMPUERTA_1x1_VOLANTA">#REF!</definedName>
    <definedName name="COMPUERTA_1x1_VOLANTA_10" localSheetId="0">#REF!</definedName>
    <definedName name="COMPUERTA_1x1_VOLANTA_10">#REF!</definedName>
    <definedName name="COMPUERTA_1x1_VOLANTA_11" localSheetId="0">#REF!</definedName>
    <definedName name="COMPUERTA_1x1_VOLANTA_11">#REF!</definedName>
    <definedName name="COMPUERTA_1x1_VOLANTA_6" localSheetId="0">#REF!</definedName>
    <definedName name="COMPUERTA_1x1_VOLANTA_6">#REF!</definedName>
    <definedName name="COMPUERTA_1x1_VOLANTA_7" localSheetId="0">#REF!</definedName>
    <definedName name="COMPUERTA_1x1_VOLANTA_7">#REF!</definedName>
    <definedName name="COMPUERTA_1x1_VOLANTA_8" localSheetId="0">#REF!</definedName>
    <definedName name="COMPUERTA_1x1_VOLANTA_8">#REF!</definedName>
    <definedName name="COMPUERTA_1x1_VOLANTA_9" localSheetId="0">#REF!</definedName>
    <definedName name="COMPUERTA_1x1_VOLANTA_9">#REF!</definedName>
    <definedName name="CONTEN" localSheetId="0">#REF!</definedName>
    <definedName name="CONTEN">#REF!</definedName>
    <definedName name="CONTEN_10" localSheetId="0">#REF!</definedName>
    <definedName name="CONTEN_10">#REF!</definedName>
    <definedName name="CONTEN_11" localSheetId="0">#REF!</definedName>
    <definedName name="CONTEN_11">#REF!</definedName>
    <definedName name="CONTEN_6" localSheetId="0">#REF!</definedName>
    <definedName name="CONTEN_6">#REF!</definedName>
    <definedName name="CONTEN_7" localSheetId="0">#REF!</definedName>
    <definedName name="CONTEN_7">#REF!</definedName>
    <definedName name="CONTEN_8" localSheetId="0">#REF!</definedName>
    <definedName name="CONTEN_8">#REF!</definedName>
    <definedName name="CONTEN_9" localSheetId="0">#REF!</definedName>
    <definedName name="CONTEN_9">#REF!</definedName>
    <definedName name="control_3">"$#REF!.$#REF!$#REF!:#REF!#REF!"</definedName>
    <definedName name="COPIA" localSheetId="0">[15]INS!#REF!</definedName>
    <definedName name="COPIA">[15]INS!#REF!</definedName>
    <definedName name="COPIA_8" localSheetId="0">#REF!</definedName>
    <definedName name="COPIA_8">#REF!</definedName>
    <definedName name="costocapataz">'[31]Analisis Unit. '!$G$3</definedName>
    <definedName name="costoobrero">'[31]Analisis Unit. '!$G$5</definedName>
    <definedName name="costotecesp">'[31]Analisis Unit. '!$G$4</definedName>
    <definedName name="CRUZ_HG_1_12" localSheetId="0">#REF!</definedName>
    <definedName name="CRUZ_HG_1_12">#REF!</definedName>
    <definedName name="CRUZ_HG_1_12_10" localSheetId="0">#REF!</definedName>
    <definedName name="CRUZ_HG_1_12_10">#REF!</definedName>
    <definedName name="CRUZ_HG_1_12_11" localSheetId="0">#REF!</definedName>
    <definedName name="CRUZ_HG_1_12_11">#REF!</definedName>
    <definedName name="CRUZ_HG_1_12_6" localSheetId="0">#REF!</definedName>
    <definedName name="CRUZ_HG_1_12_6">#REF!</definedName>
    <definedName name="CRUZ_HG_1_12_7" localSheetId="0">#REF!</definedName>
    <definedName name="CRUZ_HG_1_12_7">#REF!</definedName>
    <definedName name="CRUZ_HG_1_12_8" localSheetId="0">#REF!</definedName>
    <definedName name="CRUZ_HG_1_12_8">#REF!</definedName>
    <definedName name="CRUZ_HG_1_12_9" localSheetId="0">#REF!</definedName>
    <definedName name="CRUZ_HG_1_12_9">#REF!</definedName>
    <definedName name="cuadro" localSheetId="0">[24]ADDENDA!#REF!</definedName>
    <definedName name="cuadro">[24]ADDENDA!#REF!</definedName>
    <definedName name="cuadro_6" localSheetId="0">#REF!</definedName>
    <definedName name="cuadro_6">#REF!</definedName>
    <definedName name="cuadro_8" localSheetId="0">#REF!</definedName>
    <definedName name="cuadro_8">#REF!</definedName>
    <definedName name="CUBETA_5Gls" localSheetId="0">#REF!</definedName>
    <definedName name="CUBETA_5Gls">#REF!</definedName>
    <definedName name="CUBETA_5Gls_10" localSheetId="0">#REF!</definedName>
    <definedName name="CUBETA_5Gls_10">#REF!</definedName>
    <definedName name="CUBETA_5Gls_11" localSheetId="0">#REF!</definedName>
    <definedName name="CUBETA_5Gls_11">#REF!</definedName>
    <definedName name="CUBETA_5Gls_6" localSheetId="0">#REF!</definedName>
    <definedName name="CUBETA_5Gls_6">#REF!</definedName>
    <definedName name="CUBETA_5Gls_7" localSheetId="0">#REF!</definedName>
    <definedName name="CUBETA_5Gls_7">#REF!</definedName>
    <definedName name="CUBETA_5Gls_8" localSheetId="0">#REF!</definedName>
    <definedName name="CUBETA_5Gls_8">#REF!</definedName>
    <definedName name="CUBETA_5Gls_9" localSheetId="0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 localSheetId="0">#REF!</definedName>
    <definedName name="CUBO_GOMA">#REF!</definedName>
    <definedName name="CUBO_GOMA_10" localSheetId="0">#REF!</definedName>
    <definedName name="CUBO_GOMA_10">#REF!</definedName>
    <definedName name="CUBO_GOMA_11" localSheetId="0">#REF!</definedName>
    <definedName name="CUBO_GOMA_11">#REF!</definedName>
    <definedName name="CUBO_GOMA_6" localSheetId="0">#REF!</definedName>
    <definedName name="CUBO_GOMA_6">#REF!</definedName>
    <definedName name="CUBO_GOMA_7" localSheetId="0">#REF!</definedName>
    <definedName name="CUBO_GOMA_7">#REF!</definedName>
    <definedName name="CUBO_GOMA_8" localSheetId="0">#REF!</definedName>
    <definedName name="CUBO_GOMA_8">#REF!</definedName>
    <definedName name="CUBO_GOMA_9" localSheetId="0">#REF!</definedName>
    <definedName name="CUBO_GOMA_9">#REF!</definedName>
    <definedName name="Cubo_para_vaciado_de_Hormigón_3">#N/A</definedName>
    <definedName name="CUBREFALTA_INODORO_CROMO_38" localSheetId="0">#REF!</definedName>
    <definedName name="CUBREFALTA_INODORO_CROMO_38">#REF!</definedName>
    <definedName name="CUBREFALTA_INODORO_CROMO_38_10" localSheetId="0">#REF!</definedName>
    <definedName name="CUBREFALTA_INODORO_CROMO_38_10">#REF!</definedName>
    <definedName name="CUBREFALTA_INODORO_CROMO_38_11" localSheetId="0">#REF!</definedName>
    <definedName name="CUBREFALTA_INODORO_CROMO_38_11">#REF!</definedName>
    <definedName name="CUBREFALTA_INODORO_CROMO_38_6" localSheetId="0">#REF!</definedName>
    <definedName name="CUBREFALTA_INODORO_CROMO_38_6">#REF!</definedName>
    <definedName name="CUBREFALTA_INODORO_CROMO_38_7" localSheetId="0">#REF!</definedName>
    <definedName name="CUBREFALTA_INODORO_CROMO_38_7">#REF!</definedName>
    <definedName name="CUBREFALTA_INODORO_CROMO_38_8" localSheetId="0">#REF!</definedName>
    <definedName name="CUBREFALTA_INODORO_CROMO_38_8">#REF!</definedName>
    <definedName name="CUBREFALTA_INODORO_CROMO_38_9" localSheetId="0">#REF!</definedName>
    <definedName name="CUBREFALTA_INODORO_CROMO_38_9">#REF!</definedName>
    <definedName name="Curado_y_Aditivo_3">#N/A</definedName>
    <definedName name="CURVA_ELEC_PVC_12" localSheetId="0">#REF!</definedName>
    <definedName name="CURVA_ELEC_PVC_12">#REF!</definedName>
    <definedName name="CURVA_ELEC_PVC_12_10" localSheetId="0">#REF!</definedName>
    <definedName name="CURVA_ELEC_PVC_12_10">#REF!</definedName>
    <definedName name="CURVA_ELEC_PVC_12_11" localSheetId="0">#REF!</definedName>
    <definedName name="CURVA_ELEC_PVC_12_11">#REF!</definedName>
    <definedName name="CURVA_ELEC_PVC_12_6" localSheetId="0">#REF!</definedName>
    <definedName name="CURVA_ELEC_PVC_12_6">#REF!</definedName>
    <definedName name="CURVA_ELEC_PVC_12_7" localSheetId="0">#REF!</definedName>
    <definedName name="CURVA_ELEC_PVC_12_7">#REF!</definedName>
    <definedName name="CURVA_ELEC_PVC_12_8" localSheetId="0">#REF!</definedName>
    <definedName name="CURVA_ELEC_PVC_12_8">#REF!</definedName>
    <definedName name="CURVA_ELEC_PVC_12_9" localSheetId="0">#REF!</definedName>
    <definedName name="CURVA_ELEC_PVC_12_9">#REF!</definedName>
    <definedName name="CURVA_ELEC_PVC_34" localSheetId="0">#REF!</definedName>
    <definedName name="CURVA_ELEC_PVC_34">#REF!</definedName>
    <definedName name="CURVA_ELEC_PVC_34_10" localSheetId="0">#REF!</definedName>
    <definedName name="CURVA_ELEC_PVC_34_10">#REF!</definedName>
    <definedName name="CURVA_ELEC_PVC_34_11" localSheetId="0">#REF!</definedName>
    <definedName name="CURVA_ELEC_PVC_34_11">#REF!</definedName>
    <definedName name="CURVA_ELEC_PVC_34_6" localSheetId="0">#REF!</definedName>
    <definedName name="CURVA_ELEC_PVC_34_6">#REF!</definedName>
    <definedName name="CURVA_ELEC_PVC_34_7" localSheetId="0">#REF!</definedName>
    <definedName name="CURVA_ELEC_PVC_34_7">#REF!</definedName>
    <definedName name="CURVA_ELEC_PVC_34_8" localSheetId="0">#REF!</definedName>
    <definedName name="CURVA_ELEC_PVC_34_8">#REF!</definedName>
    <definedName name="CURVA_ELEC_PVC_34_9" localSheetId="0">#REF!</definedName>
    <definedName name="CURVA_ELEC_PVC_34_9">#REF!</definedName>
    <definedName name="CUT_OUT_100AMP" localSheetId="0">#REF!</definedName>
    <definedName name="CUT_OUT_100AMP">#REF!</definedName>
    <definedName name="CUT_OUT_100AMP_10" localSheetId="0">#REF!</definedName>
    <definedName name="CUT_OUT_100AMP_10">#REF!</definedName>
    <definedName name="CUT_OUT_100AMP_11" localSheetId="0">#REF!</definedName>
    <definedName name="CUT_OUT_100AMP_11">#REF!</definedName>
    <definedName name="CUT_OUT_100AMP_6" localSheetId="0">#REF!</definedName>
    <definedName name="CUT_OUT_100AMP_6">#REF!</definedName>
    <definedName name="CUT_OUT_100AMP_7" localSheetId="0">#REF!</definedName>
    <definedName name="CUT_OUT_100AMP_7">#REF!</definedName>
    <definedName name="CUT_OUT_100AMP_8" localSheetId="0">#REF!</definedName>
    <definedName name="CUT_OUT_100AMP_8">#REF!</definedName>
    <definedName name="CUT_OUT_100AMP_9" localSheetId="0">#REF!</definedName>
    <definedName name="CUT_OUT_100AMP_9">#REF!</definedName>
    <definedName name="CUT_OUT_200AMP" localSheetId="0">#REF!</definedName>
    <definedName name="CUT_OUT_200AMP">#REF!</definedName>
    <definedName name="CUT_OUT_200AMP_10" localSheetId="0">#REF!</definedName>
    <definedName name="CUT_OUT_200AMP_10">#REF!</definedName>
    <definedName name="CUT_OUT_200AMP_11" localSheetId="0">#REF!</definedName>
    <definedName name="CUT_OUT_200AMP_11">#REF!</definedName>
    <definedName name="CUT_OUT_200AMP_6" localSheetId="0">#REF!</definedName>
    <definedName name="CUT_OUT_200AMP_6">#REF!</definedName>
    <definedName name="CUT_OUT_200AMP_7" localSheetId="0">#REF!</definedName>
    <definedName name="CUT_OUT_200AMP_7">#REF!</definedName>
    <definedName name="CUT_OUT_200AMP_8" localSheetId="0">#REF!</definedName>
    <definedName name="CUT_OUT_200AMP_8">#REF!</definedName>
    <definedName name="CUT_OUT_200AMP_9" localSheetId="0">#REF!</definedName>
    <definedName name="CUT_OUT_200AMP_9">#REF!</definedName>
    <definedName name="CZINC" localSheetId="0">[17]M.O.!#REF!</definedName>
    <definedName name="CZINC">[18]M.O.!#REF!</definedName>
    <definedName name="CZINC_6" localSheetId="0">#REF!</definedName>
    <definedName name="CZINC_6">#REF!</definedName>
    <definedName name="CZINC_8" localSheetId="0">#REF!</definedName>
    <definedName name="CZINC_8">#REF!</definedName>
    <definedName name="D" localSheetId="0">#REF!</definedName>
    <definedName name="D">#REF!</definedName>
    <definedName name="D_3">#N/A</definedName>
    <definedName name="D7H">[32]EQUIPOS!$I$9</definedName>
    <definedName name="D8K">[32]EQUIPOS!$I$8</definedName>
    <definedName name="deducciones_3">"$#REF!.$M$62"</definedName>
    <definedName name="derop" localSheetId="0">[21]M.O.!#REF!</definedName>
    <definedName name="derop">[22]M.O.!#REF!</definedName>
    <definedName name="derop_10" localSheetId="0">#REF!</definedName>
    <definedName name="derop_10">#REF!</definedName>
    <definedName name="derop_11" localSheetId="0">#REF!</definedName>
    <definedName name="derop_11">#REF!</definedName>
    <definedName name="derop_5" localSheetId="0">#REF!</definedName>
    <definedName name="derop_5">#REF!</definedName>
    <definedName name="derop_6" localSheetId="0">#REF!</definedName>
    <definedName name="derop_6">#REF!</definedName>
    <definedName name="derop_7" localSheetId="0">#REF!</definedName>
    <definedName name="derop_7">#REF!</definedName>
    <definedName name="derop_8" localSheetId="0">#REF!</definedName>
    <definedName name="derop_8">#REF!</definedName>
    <definedName name="derop_9" localSheetId="0">#REF!</definedName>
    <definedName name="derop_9">#REF!</definedName>
    <definedName name="DERRETIDO_BCO" localSheetId="0">#REF!</definedName>
    <definedName name="DERRETIDO_BCO">#REF!</definedName>
    <definedName name="DERRETIDO_BCO_10" localSheetId="0">#REF!</definedName>
    <definedName name="DERRETIDO_BCO_10">#REF!</definedName>
    <definedName name="DERRETIDO_BCO_11" localSheetId="0">#REF!</definedName>
    <definedName name="DERRETIDO_BCO_11">#REF!</definedName>
    <definedName name="DERRETIDO_BCO_6" localSheetId="0">#REF!</definedName>
    <definedName name="DERRETIDO_BCO_6">#REF!</definedName>
    <definedName name="DERRETIDO_BCO_7" localSheetId="0">#REF!</definedName>
    <definedName name="DERRETIDO_BCO_7">#REF!</definedName>
    <definedName name="DERRETIDO_BCO_8" localSheetId="0">#REF!</definedName>
    <definedName name="DERRETIDO_BCO_8">#REF!</definedName>
    <definedName name="DERRETIDO_BCO_9" localSheetId="0">#REF!</definedName>
    <definedName name="DERRETIDO_BCO_9">#REF!</definedName>
    <definedName name="DESAGUE_DOBLE_FREGADERO_PVC" localSheetId="0">#REF!</definedName>
    <definedName name="DESAGUE_DOBLE_FREGADERO_PVC">#REF!</definedName>
    <definedName name="DESAGUE_DOBLE_FREGADERO_PVC_10" localSheetId="0">#REF!</definedName>
    <definedName name="DESAGUE_DOBLE_FREGADERO_PVC_10">#REF!</definedName>
    <definedName name="DESAGUE_DOBLE_FREGADERO_PVC_11" localSheetId="0">#REF!</definedName>
    <definedName name="DESAGUE_DOBLE_FREGADERO_PVC_11">#REF!</definedName>
    <definedName name="DESAGUE_DOBLE_FREGADERO_PVC_6" localSheetId="0">#REF!</definedName>
    <definedName name="DESAGUE_DOBLE_FREGADERO_PVC_6">#REF!</definedName>
    <definedName name="DESAGUE_DOBLE_FREGADERO_PVC_7" localSheetId="0">#REF!</definedName>
    <definedName name="DESAGUE_DOBLE_FREGADERO_PVC_7">#REF!</definedName>
    <definedName name="DESAGUE_DOBLE_FREGADERO_PVC_8" localSheetId="0">#REF!</definedName>
    <definedName name="DESAGUE_DOBLE_FREGADERO_PVC_8">#REF!</definedName>
    <definedName name="DESAGUE_DOBLE_FREGADERO_PVC_9" localSheetId="0">#REF!</definedName>
    <definedName name="DESAGUE_DOBLE_FREGADERO_PVC_9">#REF!</definedName>
    <definedName name="DESCRIPCION">#N/A</definedName>
    <definedName name="DESCRIPCION_6">NA()</definedName>
    <definedName name="desencofrado" localSheetId="0">#REF!</definedName>
    <definedName name="desencofrado">#REF!</definedName>
    <definedName name="desencofrado_8" localSheetId="0">#REF!</definedName>
    <definedName name="desencofrado_8">#REF!</definedName>
    <definedName name="DESENCOFRADO_COLS" localSheetId="0">#REF!</definedName>
    <definedName name="DESENCOFRADO_COLS">#REF!</definedName>
    <definedName name="DESENCOFRADO_COLS_10" localSheetId="0">#REF!</definedName>
    <definedName name="DESENCOFRADO_COLS_10">#REF!</definedName>
    <definedName name="DESENCOFRADO_COLS_11" localSheetId="0">#REF!</definedName>
    <definedName name="DESENCOFRADO_COLS_11">#REF!</definedName>
    <definedName name="DESENCOFRADO_COLS_5" localSheetId="0">#REF!</definedName>
    <definedName name="DESENCOFRADO_COLS_5">#REF!</definedName>
    <definedName name="DESENCOFRADO_COLS_6" localSheetId="0">#REF!</definedName>
    <definedName name="DESENCOFRADO_COLS_6">#REF!</definedName>
    <definedName name="DESENCOFRADO_COLS_7" localSheetId="0">#REF!</definedName>
    <definedName name="DESENCOFRADO_COLS_7">#REF!</definedName>
    <definedName name="DESENCOFRADO_COLS_8" localSheetId="0">#REF!</definedName>
    <definedName name="DESENCOFRADO_COLS_8">#REF!</definedName>
    <definedName name="DESENCOFRADO_COLS_9" localSheetId="0">#REF!</definedName>
    <definedName name="DESENCOFRADO_COLS_9">#REF!</definedName>
    <definedName name="DESENCOFRADO_LOSA" localSheetId="0">#REF!</definedName>
    <definedName name="DESENCOFRADO_LOSA">#REF!</definedName>
    <definedName name="DESENCOFRADO_LOSA_10" localSheetId="0">#REF!</definedName>
    <definedName name="DESENCOFRADO_LOSA_10">#REF!</definedName>
    <definedName name="DESENCOFRADO_LOSA_11" localSheetId="0">#REF!</definedName>
    <definedName name="DESENCOFRADO_LOSA_11">#REF!</definedName>
    <definedName name="DESENCOFRADO_LOSA_6" localSheetId="0">#REF!</definedName>
    <definedName name="DESENCOFRADO_LOSA_6">#REF!</definedName>
    <definedName name="DESENCOFRADO_LOSA_7" localSheetId="0">#REF!</definedName>
    <definedName name="DESENCOFRADO_LOSA_7">#REF!</definedName>
    <definedName name="DESENCOFRADO_LOSA_8" localSheetId="0">#REF!</definedName>
    <definedName name="DESENCOFRADO_LOSA_8">#REF!</definedName>
    <definedName name="DESENCOFRADO_LOSA_9" localSheetId="0">#REF!</definedName>
    <definedName name="DESENCOFRADO_LOSA_9">#REF!</definedName>
    <definedName name="DESENCOFRADO_MURO" localSheetId="0">#REF!</definedName>
    <definedName name="DESENCOFRADO_MURO">#REF!</definedName>
    <definedName name="DESENCOFRADO_MURO_10" localSheetId="0">#REF!</definedName>
    <definedName name="DESENCOFRADO_MURO_10">#REF!</definedName>
    <definedName name="DESENCOFRADO_MURO_11" localSheetId="0">#REF!</definedName>
    <definedName name="DESENCOFRADO_MURO_11">#REF!</definedName>
    <definedName name="DESENCOFRADO_MURO_6" localSheetId="0">#REF!</definedName>
    <definedName name="DESENCOFRADO_MURO_6">#REF!</definedName>
    <definedName name="DESENCOFRADO_MURO_7" localSheetId="0">#REF!</definedName>
    <definedName name="DESENCOFRADO_MURO_7">#REF!</definedName>
    <definedName name="DESENCOFRADO_MURO_8" localSheetId="0">#REF!</definedName>
    <definedName name="DESENCOFRADO_MURO_8">#REF!</definedName>
    <definedName name="DESENCOFRADO_MURO_9" localSheetId="0">#REF!</definedName>
    <definedName name="DESENCOFRADO_MURO_9">#REF!</definedName>
    <definedName name="DESENCOFRADO_VIGA" localSheetId="0">#REF!</definedName>
    <definedName name="DESENCOFRADO_VIGA">#REF!</definedName>
    <definedName name="DESENCOFRADO_VIGA_10" localSheetId="0">#REF!</definedName>
    <definedName name="DESENCOFRADO_VIGA_10">#REF!</definedName>
    <definedName name="DESENCOFRADO_VIGA_11" localSheetId="0">#REF!</definedName>
    <definedName name="DESENCOFRADO_VIGA_11">#REF!</definedName>
    <definedName name="DESENCOFRADO_VIGA_6" localSheetId="0">#REF!</definedName>
    <definedName name="DESENCOFRADO_VIGA_6">#REF!</definedName>
    <definedName name="DESENCOFRADO_VIGA_7" localSheetId="0">#REF!</definedName>
    <definedName name="DESENCOFRADO_VIGA_7">#REF!</definedName>
    <definedName name="DESENCOFRADO_VIGA_8" localSheetId="0">#REF!</definedName>
    <definedName name="DESENCOFRADO_VIGA_8">#REF!</definedName>
    <definedName name="DESENCOFRADO_VIGA_9" localSheetId="0">#REF!</definedName>
    <definedName name="DESENCOFRADO_VIGA_9">#REF!</definedName>
    <definedName name="desencofradovigas" localSheetId="0">#REF!</definedName>
    <definedName name="desencofradovigas">#REF!</definedName>
    <definedName name="desencofradovigas_8" localSheetId="0">#REF!</definedName>
    <definedName name="desencofradovigas_8">#REF!</definedName>
    <definedName name="dfd" localSheetId="0">#REF!</definedName>
    <definedName name="dfd">#REF!</definedName>
    <definedName name="DIA" localSheetId="0">#REF!</definedName>
    <definedName name="DIA">#REF!</definedName>
    <definedName name="DIA_10" localSheetId="0">#REF!</definedName>
    <definedName name="DIA_10">#REF!</definedName>
    <definedName name="DIA_11" localSheetId="0">#REF!</definedName>
    <definedName name="DIA_11">#REF!</definedName>
    <definedName name="DIA_6" localSheetId="0">#REF!</definedName>
    <definedName name="DIA_6">#REF!</definedName>
    <definedName name="DIA_7" localSheetId="0">#REF!</definedName>
    <definedName name="DIA_7">#REF!</definedName>
    <definedName name="DIA_8" localSheetId="0">#REF!</definedName>
    <definedName name="DIA_8">#REF!</definedName>
    <definedName name="DIA_9" localSheetId="0">#REF!</definedName>
    <definedName name="DIA_9">#REF!</definedName>
    <definedName name="DIOS" localSheetId="0">#REF!</definedName>
    <definedName name="DIOS">#REF!</definedName>
    <definedName name="DISTRIBUCION_DE_AREAS_POR_NIVEL" localSheetId="0">#REF!</definedName>
    <definedName name="DISTRIBUCION_DE_AREAS_POR_NIVEL">#REF!</definedName>
    <definedName name="DISTRIBUCION_DE_AREAS_POR_NIVEL_8" localSheetId="0">#REF!</definedName>
    <definedName name="DISTRIBUCION_DE_AREAS_POR_NIVEL_8">#REF!</definedName>
    <definedName name="donatelo" localSheetId="0">[37]INS!#REF!</definedName>
    <definedName name="donatelo">[38]INS!#REF!</definedName>
    <definedName name="donatelo_10" localSheetId="0">#REF!</definedName>
    <definedName name="donatelo_10">#REF!</definedName>
    <definedName name="donatelo_11" localSheetId="0">#REF!</definedName>
    <definedName name="donatelo_11">#REF!</definedName>
    <definedName name="donatelo_5" localSheetId="0">#REF!</definedName>
    <definedName name="donatelo_5">#REF!</definedName>
    <definedName name="donatelo_6" localSheetId="0">#REF!</definedName>
    <definedName name="donatelo_6">#REF!</definedName>
    <definedName name="donatelo_7" localSheetId="0">#REF!</definedName>
    <definedName name="donatelo_7">#REF!</definedName>
    <definedName name="donatelo_8" localSheetId="0">#REF!</definedName>
    <definedName name="donatelo_8">#REF!</definedName>
    <definedName name="donatelo_9" localSheetId="0">#REF!</definedName>
    <definedName name="donatelo_9">#REF!</definedName>
    <definedName name="DUCHA_PLASTICA_CALIENTE_CROMO_12" localSheetId="0">#REF!</definedName>
    <definedName name="DUCHA_PLASTICA_CALIENTE_CROMO_12">#REF!</definedName>
    <definedName name="DUCHA_PLASTICA_CALIENTE_CROMO_12_10" localSheetId="0">#REF!</definedName>
    <definedName name="DUCHA_PLASTICA_CALIENTE_CROMO_12_10">#REF!</definedName>
    <definedName name="DUCHA_PLASTICA_CALIENTE_CROMO_12_11" localSheetId="0">#REF!</definedName>
    <definedName name="DUCHA_PLASTICA_CALIENTE_CROMO_12_11">#REF!</definedName>
    <definedName name="DUCHA_PLASTICA_CALIENTE_CROMO_12_6" localSheetId="0">#REF!</definedName>
    <definedName name="DUCHA_PLASTICA_CALIENTE_CROMO_12_6">#REF!</definedName>
    <definedName name="DUCHA_PLASTICA_CALIENTE_CROMO_12_7" localSheetId="0">#REF!</definedName>
    <definedName name="DUCHA_PLASTICA_CALIENTE_CROMO_12_7">#REF!</definedName>
    <definedName name="DUCHA_PLASTICA_CALIENTE_CROMO_12_8" localSheetId="0">#REF!</definedName>
    <definedName name="DUCHA_PLASTICA_CALIENTE_CROMO_12_8">#REF!</definedName>
    <definedName name="DUCHA_PLASTICA_CALIENTE_CROMO_12_9" localSheetId="0">#REF!</definedName>
    <definedName name="DUCHA_PLASTICA_CALIENTE_CROMO_12_9">#REF!</definedName>
    <definedName name="e" localSheetId="0">#REF!</definedName>
    <definedName name="e">#REF!</definedName>
    <definedName name="ELECTRODOS" localSheetId="0">#REF!</definedName>
    <definedName name="ELECTRODOS">#REF!</definedName>
    <definedName name="ELECTRODOS_10" localSheetId="0">#REF!</definedName>
    <definedName name="ELECTRODOS_10">#REF!</definedName>
    <definedName name="ELECTRODOS_11" localSheetId="0">#REF!</definedName>
    <definedName name="ELECTRODOS_11">#REF!</definedName>
    <definedName name="ELECTRODOS_6" localSheetId="0">#REF!</definedName>
    <definedName name="ELECTRODOS_6">#REF!</definedName>
    <definedName name="ELECTRODOS_7" localSheetId="0">#REF!</definedName>
    <definedName name="ELECTRODOS_7">#REF!</definedName>
    <definedName name="ELECTRODOS_8" localSheetId="0">#REF!</definedName>
    <definedName name="ELECTRODOS_8">#REF!</definedName>
    <definedName name="ELECTRODOS_9" localSheetId="0">#REF!</definedName>
    <definedName name="ELECTRODOS_9">#REF!</definedName>
    <definedName name="ELVIRA" localSheetId="0">#REF!</definedName>
    <definedName name="ELVIRA">#REF!</definedName>
    <definedName name="Empalme_de_Pilotes_3">#N/A</definedName>
    <definedName name="ENCACHE" localSheetId="0">#REF!</definedName>
    <definedName name="ENCACHE">#REF!</definedName>
    <definedName name="ENCACHE_10" localSheetId="0">#REF!</definedName>
    <definedName name="ENCACHE_10">#REF!</definedName>
    <definedName name="ENCACHE_11" localSheetId="0">#REF!</definedName>
    <definedName name="ENCACHE_11">#REF!</definedName>
    <definedName name="ENCACHE_6" localSheetId="0">#REF!</definedName>
    <definedName name="ENCACHE_6">#REF!</definedName>
    <definedName name="ENCACHE_7" localSheetId="0">#REF!</definedName>
    <definedName name="ENCACHE_7">#REF!</definedName>
    <definedName name="ENCACHE_8" localSheetId="0">#REF!</definedName>
    <definedName name="ENCACHE_8">#REF!</definedName>
    <definedName name="ENCACHE_9" localSheetId="0">#REF!</definedName>
    <definedName name="ENCACHE_9">#REF!</definedName>
    <definedName name="ENCOF_COLS_1" localSheetId="0">#REF!</definedName>
    <definedName name="ENCOF_COLS_1">#REF!</definedName>
    <definedName name="ENCOF_COLS_1_10" localSheetId="0">#REF!</definedName>
    <definedName name="ENCOF_COLS_1_10">#REF!</definedName>
    <definedName name="ENCOF_COLS_1_11" localSheetId="0">#REF!</definedName>
    <definedName name="ENCOF_COLS_1_11">#REF!</definedName>
    <definedName name="ENCOF_COLS_1_5" localSheetId="0">#REF!</definedName>
    <definedName name="ENCOF_COLS_1_5">#REF!</definedName>
    <definedName name="ENCOF_COLS_1_6" localSheetId="0">#REF!</definedName>
    <definedName name="ENCOF_COLS_1_6">#REF!</definedName>
    <definedName name="ENCOF_COLS_1_7" localSheetId="0">#REF!</definedName>
    <definedName name="ENCOF_COLS_1_7">#REF!</definedName>
    <definedName name="ENCOF_COLS_1_8" localSheetId="0">#REF!</definedName>
    <definedName name="ENCOF_COLS_1_8">#REF!</definedName>
    <definedName name="ENCOF_COLS_1_9" localSheetId="0">#REF!</definedName>
    <definedName name="ENCOF_COLS_1_9">#REF!</definedName>
    <definedName name="ENCOF_DES_TC_COL_VIGA_AMARRE" localSheetId="0">#REF!</definedName>
    <definedName name="ENCOF_DES_TC_COL_VIGA_AMARRE">#REF!</definedName>
    <definedName name="ENCOF_DES_TC_COL_VIGA_AMARRE_10" localSheetId="0">#REF!</definedName>
    <definedName name="ENCOF_DES_TC_COL_VIGA_AMARRE_10">#REF!</definedName>
    <definedName name="ENCOF_DES_TC_COL_VIGA_AMARRE_11" localSheetId="0">#REF!</definedName>
    <definedName name="ENCOF_DES_TC_COL_VIGA_AMARRE_11">#REF!</definedName>
    <definedName name="ENCOF_DES_TC_COL_VIGA_AMARRE_6" localSheetId="0">#REF!</definedName>
    <definedName name="ENCOF_DES_TC_COL_VIGA_AMARRE_6">#REF!</definedName>
    <definedName name="ENCOF_DES_TC_COL_VIGA_AMARRE_7" localSheetId="0">#REF!</definedName>
    <definedName name="ENCOF_DES_TC_COL_VIGA_AMARRE_7">#REF!</definedName>
    <definedName name="ENCOF_DES_TC_COL_VIGA_AMARRE_8" localSheetId="0">#REF!</definedName>
    <definedName name="ENCOF_DES_TC_COL_VIGA_AMARRE_8">#REF!</definedName>
    <definedName name="ENCOF_DES_TC_COL_VIGA_AMARRE_9" localSheetId="0">#REF!</definedName>
    <definedName name="ENCOF_DES_TC_COL_VIGA_AMARRE_9">#REF!</definedName>
    <definedName name="ENCOF_DES_TC_COL50" localSheetId="0">#REF!</definedName>
    <definedName name="ENCOF_DES_TC_COL50">#REF!</definedName>
    <definedName name="ENCOF_DES_TC_COL50_10" localSheetId="0">#REF!</definedName>
    <definedName name="ENCOF_DES_TC_COL50_10">#REF!</definedName>
    <definedName name="ENCOF_DES_TC_COL50_11" localSheetId="0">#REF!</definedName>
    <definedName name="ENCOF_DES_TC_COL50_11">#REF!</definedName>
    <definedName name="ENCOF_DES_TC_COL50_6" localSheetId="0">#REF!</definedName>
    <definedName name="ENCOF_DES_TC_COL50_6">#REF!</definedName>
    <definedName name="ENCOF_DES_TC_COL50_7" localSheetId="0">#REF!</definedName>
    <definedName name="ENCOF_DES_TC_COL50_7">#REF!</definedName>
    <definedName name="ENCOF_DES_TC_COL50_8" localSheetId="0">#REF!</definedName>
    <definedName name="ENCOF_DES_TC_COL50_8">#REF!</definedName>
    <definedName name="ENCOF_DES_TC_COL50_9" localSheetId="0">#REF!</definedName>
    <definedName name="ENCOF_DES_TC_COL50_9">#REF!</definedName>
    <definedName name="ENCOF_DES_TC_DINTEL_ML" localSheetId="0">#REF!</definedName>
    <definedName name="ENCOF_DES_TC_DINTEL_ML">#REF!</definedName>
    <definedName name="ENCOF_DES_TC_DINTEL_ML_10" localSheetId="0">#REF!</definedName>
    <definedName name="ENCOF_DES_TC_DINTEL_ML_10">#REF!</definedName>
    <definedName name="ENCOF_DES_TC_DINTEL_ML_11" localSheetId="0">#REF!</definedName>
    <definedName name="ENCOF_DES_TC_DINTEL_ML_11">#REF!</definedName>
    <definedName name="ENCOF_DES_TC_DINTEL_ML_6" localSheetId="0">#REF!</definedName>
    <definedName name="ENCOF_DES_TC_DINTEL_ML_6">#REF!</definedName>
    <definedName name="ENCOF_DES_TC_DINTEL_ML_7" localSheetId="0">#REF!</definedName>
    <definedName name="ENCOF_DES_TC_DINTEL_ML_7">#REF!</definedName>
    <definedName name="ENCOF_DES_TC_DINTEL_ML_8" localSheetId="0">#REF!</definedName>
    <definedName name="ENCOF_DES_TC_DINTEL_ML_8">#REF!</definedName>
    <definedName name="ENCOF_DES_TC_DINTEL_ML_9" localSheetId="0">#REF!</definedName>
    <definedName name="ENCOF_DES_TC_DINTEL_ML_9">#REF!</definedName>
    <definedName name="ENCOF_DES_TC_MUROS" localSheetId="0">#REF!</definedName>
    <definedName name="ENCOF_DES_TC_MUROS">#REF!</definedName>
    <definedName name="ENCOF_DES_TC_MUROS_10" localSheetId="0">#REF!</definedName>
    <definedName name="ENCOF_DES_TC_MUROS_10">#REF!</definedName>
    <definedName name="ENCOF_DES_TC_MUROS_11" localSheetId="0">#REF!</definedName>
    <definedName name="ENCOF_DES_TC_MUROS_11">#REF!</definedName>
    <definedName name="ENCOF_DES_TC_MUROS_6" localSheetId="0">#REF!</definedName>
    <definedName name="ENCOF_DES_TC_MUROS_6">#REF!</definedName>
    <definedName name="ENCOF_DES_TC_MUROS_7" localSheetId="0">#REF!</definedName>
    <definedName name="ENCOF_DES_TC_MUROS_7">#REF!</definedName>
    <definedName name="ENCOF_DES_TC_MUROS_8" localSheetId="0">#REF!</definedName>
    <definedName name="ENCOF_DES_TC_MUROS_8">#REF!</definedName>
    <definedName name="ENCOF_DES_TC_MUROS_9" localSheetId="0">#REF!</definedName>
    <definedName name="ENCOF_DES_TC_MUROS_9">#REF!</definedName>
    <definedName name="ENCOF_TC_LOSA" localSheetId="0">#REF!</definedName>
    <definedName name="ENCOF_TC_LOSA">#REF!</definedName>
    <definedName name="ENCOF_TC_LOSA_10" localSheetId="0">#REF!</definedName>
    <definedName name="ENCOF_TC_LOSA_10">#REF!</definedName>
    <definedName name="ENCOF_TC_LOSA_11" localSheetId="0">#REF!</definedName>
    <definedName name="ENCOF_TC_LOSA_11">#REF!</definedName>
    <definedName name="ENCOF_TC_LOSA_6" localSheetId="0">#REF!</definedName>
    <definedName name="ENCOF_TC_LOSA_6">#REF!</definedName>
    <definedName name="ENCOF_TC_LOSA_7" localSheetId="0">#REF!</definedName>
    <definedName name="ENCOF_TC_LOSA_7">#REF!</definedName>
    <definedName name="ENCOF_TC_LOSA_8" localSheetId="0">#REF!</definedName>
    <definedName name="ENCOF_TC_LOSA_8">#REF!</definedName>
    <definedName name="ENCOF_TC_LOSA_9" localSheetId="0">#REF!</definedName>
    <definedName name="ENCOF_TC_LOSA_9">#REF!</definedName>
    <definedName name="ENCOF_TC_MURO_1" localSheetId="0">#REF!</definedName>
    <definedName name="ENCOF_TC_MURO_1">#REF!</definedName>
    <definedName name="ENCOF_TC_MURO_1_10" localSheetId="0">#REF!</definedName>
    <definedName name="ENCOF_TC_MURO_1_10">#REF!</definedName>
    <definedName name="ENCOF_TC_MURO_1_11" localSheetId="0">#REF!</definedName>
    <definedName name="ENCOF_TC_MURO_1_11">#REF!</definedName>
    <definedName name="ENCOF_TC_MURO_1_6" localSheetId="0">#REF!</definedName>
    <definedName name="ENCOF_TC_MURO_1_6">#REF!</definedName>
    <definedName name="ENCOF_TC_MURO_1_7" localSheetId="0">#REF!</definedName>
    <definedName name="ENCOF_TC_MURO_1_7">#REF!</definedName>
    <definedName name="ENCOF_TC_MURO_1_8" localSheetId="0">#REF!</definedName>
    <definedName name="ENCOF_TC_MURO_1_8">#REF!</definedName>
    <definedName name="ENCOF_TC_MURO_1_9" localSheetId="0">#REF!</definedName>
    <definedName name="ENCOF_TC_MURO_1_9">#REF!</definedName>
    <definedName name="ENCOFRADO_COL_RETALLE_0.10" localSheetId="0">#REF!</definedName>
    <definedName name="ENCOFRADO_COL_RETALLE_0.10">#REF!</definedName>
    <definedName name="ENCOFRADO_COL_RETALLE_0.10_10" localSheetId="0">#REF!</definedName>
    <definedName name="ENCOFRADO_COL_RETALLE_0.10_10">#REF!</definedName>
    <definedName name="ENCOFRADO_COL_RETALLE_0.10_11" localSheetId="0">#REF!</definedName>
    <definedName name="ENCOFRADO_COL_RETALLE_0.10_11">#REF!</definedName>
    <definedName name="ENCOFRADO_COL_RETALLE_0.10_6" localSheetId="0">#REF!</definedName>
    <definedName name="ENCOFRADO_COL_RETALLE_0.10_6">#REF!</definedName>
    <definedName name="ENCOFRADO_COL_RETALLE_0.10_7" localSheetId="0">#REF!</definedName>
    <definedName name="ENCOFRADO_COL_RETALLE_0.10_7">#REF!</definedName>
    <definedName name="ENCOFRADO_COL_RETALLE_0.10_8" localSheetId="0">#REF!</definedName>
    <definedName name="ENCOFRADO_COL_RETALLE_0.10_8">#REF!</definedName>
    <definedName name="ENCOFRADO_COL_RETALLE_0.10_9" localSheetId="0">#REF!</definedName>
    <definedName name="ENCOFRADO_COL_RETALLE_0.10_9">#REF!</definedName>
    <definedName name="ENCOFRADO_ESCALERA" localSheetId="0">#REF!</definedName>
    <definedName name="ENCOFRADO_ESCALERA">#REF!</definedName>
    <definedName name="ENCOFRADO_ESCALERA_10" localSheetId="0">#REF!</definedName>
    <definedName name="ENCOFRADO_ESCALERA_10">#REF!</definedName>
    <definedName name="ENCOFRADO_ESCALERA_11" localSheetId="0">#REF!</definedName>
    <definedName name="ENCOFRADO_ESCALERA_11">#REF!</definedName>
    <definedName name="ENCOFRADO_ESCALERA_6" localSheetId="0">#REF!</definedName>
    <definedName name="ENCOFRADO_ESCALERA_6">#REF!</definedName>
    <definedName name="ENCOFRADO_ESCALERA_7" localSheetId="0">#REF!</definedName>
    <definedName name="ENCOFRADO_ESCALERA_7">#REF!</definedName>
    <definedName name="ENCOFRADO_ESCALERA_8" localSheetId="0">#REF!</definedName>
    <definedName name="ENCOFRADO_ESCALERA_8">#REF!</definedName>
    <definedName name="ENCOFRADO_ESCALERA_9" localSheetId="0">#REF!</definedName>
    <definedName name="ENCOFRADO_ESCALERA_9">#REF!</definedName>
    <definedName name="ENCOFRADO_LOSA" localSheetId="0">#REF!</definedName>
    <definedName name="ENCOFRADO_LOSA">#REF!</definedName>
    <definedName name="ENCOFRADO_LOSA_10" localSheetId="0">#REF!</definedName>
    <definedName name="ENCOFRADO_LOSA_10">#REF!</definedName>
    <definedName name="ENCOFRADO_LOSA_11" localSheetId="0">#REF!</definedName>
    <definedName name="ENCOFRADO_LOSA_11">#REF!</definedName>
    <definedName name="ENCOFRADO_LOSA_6" localSheetId="0">#REF!</definedName>
    <definedName name="ENCOFRADO_LOSA_6">#REF!</definedName>
    <definedName name="ENCOFRADO_LOSA_7" localSheetId="0">#REF!</definedName>
    <definedName name="ENCOFRADO_LOSA_7">#REF!</definedName>
    <definedName name="ENCOFRADO_LOSA_8" localSheetId="0">#REF!</definedName>
    <definedName name="ENCOFRADO_LOSA_8">#REF!</definedName>
    <definedName name="ENCOFRADO_LOSA_9" localSheetId="0">#REF!</definedName>
    <definedName name="ENCOFRADO_LOSA_9">#REF!</definedName>
    <definedName name="ENCOFRADO_MUROS" localSheetId="0">#REF!</definedName>
    <definedName name="ENCOFRADO_MUROS">#REF!</definedName>
    <definedName name="ENCOFRADO_MUROS_10" localSheetId="0">#REF!</definedName>
    <definedName name="ENCOFRADO_MUROS_10">#REF!</definedName>
    <definedName name="ENCOFRADO_MUROS_11" localSheetId="0">#REF!</definedName>
    <definedName name="ENCOFRADO_MUROS_11">#REF!</definedName>
    <definedName name="ENCOFRADO_MUROS_6" localSheetId="0">#REF!</definedName>
    <definedName name="ENCOFRADO_MUROS_6">#REF!</definedName>
    <definedName name="ENCOFRADO_MUROS_7" localSheetId="0">#REF!</definedName>
    <definedName name="ENCOFRADO_MUROS_7">#REF!</definedName>
    <definedName name="ENCOFRADO_MUROS_8" localSheetId="0">#REF!</definedName>
    <definedName name="ENCOFRADO_MUROS_8">#REF!</definedName>
    <definedName name="ENCOFRADO_MUROS_9" localSheetId="0">#REF!</definedName>
    <definedName name="ENCOFRADO_MUROS_9">#REF!</definedName>
    <definedName name="ENCOFRADO_MUROS_CONFECC" localSheetId="0">#REF!</definedName>
    <definedName name="ENCOFRADO_MUROS_CONFECC">#REF!</definedName>
    <definedName name="ENCOFRADO_MUROS_CONFECC_10" localSheetId="0">#REF!</definedName>
    <definedName name="ENCOFRADO_MUROS_CONFECC_10">#REF!</definedName>
    <definedName name="ENCOFRADO_MUROS_CONFECC_11" localSheetId="0">#REF!</definedName>
    <definedName name="ENCOFRADO_MUROS_CONFECC_11">#REF!</definedName>
    <definedName name="ENCOFRADO_MUROS_CONFECC_6" localSheetId="0">#REF!</definedName>
    <definedName name="ENCOFRADO_MUROS_CONFECC_6">#REF!</definedName>
    <definedName name="ENCOFRADO_MUROS_CONFECC_7" localSheetId="0">#REF!</definedName>
    <definedName name="ENCOFRADO_MUROS_CONFECC_7">#REF!</definedName>
    <definedName name="ENCOFRADO_MUROS_CONFECC_8" localSheetId="0">#REF!</definedName>
    <definedName name="ENCOFRADO_MUROS_CONFECC_8">#REF!</definedName>
    <definedName name="ENCOFRADO_MUROS_CONFECC_9" localSheetId="0">#REF!</definedName>
    <definedName name="ENCOFRADO_MUROS_CONFECC_9">#REF!</definedName>
    <definedName name="ENCOFRADO_MUROS_instalacion" localSheetId="0">#REF!</definedName>
    <definedName name="ENCOFRADO_MUROS_instalacion">#REF!</definedName>
    <definedName name="ENCOFRADO_MUROS_instalacion_10" localSheetId="0">#REF!</definedName>
    <definedName name="ENCOFRADO_MUROS_instalacion_10">#REF!</definedName>
    <definedName name="ENCOFRADO_MUROS_instalacion_11" localSheetId="0">#REF!</definedName>
    <definedName name="ENCOFRADO_MUROS_instalacion_11">#REF!</definedName>
    <definedName name="ENCOFRADO_MUROS_instalacion_6" localSheetId="0">#REF!</definedName>
    <definedName name="ENCOFRADO_MUROS_instalacion_6">#REF!</definedName>
    <definedName name="ENCOFRADO_MUROS_instalacion_7" localSheetId="0">#REF!</definedName>
    <definedName name="ENCOFRADO_MUROS_instalacion_7">#REF!</definedName>
    <definedName name="ENCOFRADO_MUROS_instalacion_8" localSheetId="0">#REF!</definedName>
    <definedName name="ENCOFRADO_MUROS_instalacion_8">#REF!</definedName>
    <definedName name="ENCOFRADO_MUROS_instalacion_9" localSheetId="0">#REF!</definedName>
    <definedName name="ENCOFRADO_MUROS_instalacion_9">#REF!</definedName>
    <definedName name="ENCOFRADO_VIGA" localSheetId="0">#REF!</definedName>
    <definedName name="ENCOFRADO_VIGA">#REF!</definedName>
    <definedName name="ENCOFRADO_VIGA_10" localSheetId="0">#REF!</definedName>
    <definedName name="ENCOFRADO_VIGA_10">#REF!</definedName>
    <definedName name="ENCOFRADO_VIGA_11" localSheetId="0">#REF!</definedName>
    <definedName name="ENCOFRADO_VIGA_11">#REF!</definedName>
    <definedName name="ENCOFRADO_VIGA_6" localSheetId="0">#REF!</definedName>
    <definedName name="ENCOFRADO_VIGA_6">#REF!</definedName>
    <definedName name="ENCOFRADO_VIGA_7" localSheetId="0">#REF!</definedName>
    <definedName name="ENCOFRADO_VIGA_7">#REF!</definedName>
    <definedName name="ENCOFRADO_VIGA_8" localSheetId="0">#REF!</definedName>
    <definedName name="ENCOFRADO_VIGA_8">#REF!</definedName>
    <definedName name="ENCOFRADO_VIGA_9" localSheetId="0">#REF!</definedName>
    <definedName name="ENCOFRADO_VIGA_9">#REF!</definedName>
    <definedName name="ENCOFRADO_VIGA_AMARRE_20x20" localSheetId="0">#REF!</definedName>
    <definedName name="ENCOFRADO_VIGA_AMARRE_20x20">#REF!</definedName>
    <definedName name="ENCOFRADO_VIGA_AMARRE_20x20_10" localSheetId="0">#REF!</definedName>
    <definedName name="ENCOFRADO_VIGA_AMARRE_20x20_10">#REF!</definedName>
    <definedName name="ENCOFRADO_VIGA_AMARRE_20x20_11" localSheetId="0">#REF!</definedName>
    <definedName name="ENCOFRADO_VIGA_AMARRE_20x20_11">#REF!</definedName>
    <definedName name="ENCOFRADO_VIGA_AMARRE_20x20_6" localSheetId="0">#REF!</definedName>
    <definedName name="ENCOFRADO_VIGA_AMARRE_20x20_6">#REF!</definedName>
    <definedName name="ENCOFRADO_VIGA_AMARRE_20x20_7" localSheetId="0">#REF!</definedName>
    <definedName name="ENCOFRADO_VIGA_AMARRE_20x20_7">#REF!</definedName>
    <definedName name="ENCOFRADO_VIGA_AMARRE_20x20_8" localSheetId="0">#REF!</definedName>
    <definedName name="ENCOFRADO_VIGA_AMARRE_20x20_8">#REF!</definedName>
    <definedName name="ENCOFRADO_VIGA_AMARRE_20x20_9" localSheetId="0">#REF!</definedName>
    <definedName name="ENCOFRADO_VIGA_AMARRE_20x20_9">#REF!</definedName>
    <definedName name="ENCOFRADO_VIGA_FONDO" localSheetId="0">#REF!</definedName>
    <definedName name="ENCOFRADO_VIGA_FONDO">#REF!</definedName>
    <definedName name="ENCOFRADO_VIGA_FONDO_10" localSheetId="0">#REF!</definedName>
    <definedName name="ENCOFRADO_VIGA_FONDO_10">#REF!</definedName>
    <definedName name="ENCOFRADO_VIGA_FONDO_11" localSheetId="0">#REF!</definedName>
    <definedName name="ENCOFRADO_VIGA_FONDO_11">#REF!</definedName>
    <definedName name="ENCOFRADO_VIGA_FONDO_6" localSheetId="0">#REF!</definedName>
    <definedName name="ENCOFRADO_VIGA_FONDO_6">#REF!</definedName>
    <definedName name="ENCOFRADO_VIGA_FONDO_7" localSheetId="0">#REF!</definedName>
    <definedName name="ENCOFRADO_VIGA_FONDO_7">#REF!</definedName>
    <definedName name="ENCOFRADO_VIGA_FONDO_8" localSheetId="0">#REF!</definedName>
    <definedName name="ENCOFRADO_VIGA_FONDO_8">#REF!</definedName>
    <definedName name="ENCOFRADO_VIGA_FONDO_9" localSheetId="0">#REF!</definedName>
    <definedName name="ENCOFRADO_VIGA_FONDO_9">#REF!</definedName>
    <definedName name="ENCOFRADO_VIGA_GUARDERA" localSheetId="0">#REF!</definedName>
    <definedName name="ENCOFRADO_VIGA_GUARDERA">#REF!</definedName>
    <definedName name="ENCOFRADO_VIGA_GUARDERA_10" localSheetId="0">#REF!</definedName>
    <definedName name="ENCOFRADO_VIGA_GUARDERA_10">#REF!</definedName>
    <definedName name="ENCOFRADO_VIGA_GUARDERA_11" localSheetId="0">#REF!</definedName>
    <definedName name="ENCOFRADO_VIGA_GUARDERA_11">#REF!</definedName>
    <definedName name="ENCOFRADO_VIGA_GUARDERA_6" localSheetId="0">#REF!</definedName>
    <definedName name="ENCOFRADO_VIGA_GUARDERA_6">#REF!</definedName>
    <definedName name="ENCOFRADO_VIGA_GUARDERA_7" localSheetId="0">#REF!</definedName>
    <definedName name="ENCOFRADO_VIGA_GUARDERA_7">#REF!</definedName>
    <definedName name="ENCOFRADO_VIGA_GUARDERA_8" localSheetId="0">#REF!</definedName>
    <definedName name="ENCOFRADO_VIGA_GUARDERA_8">#REF!</definedName>
    <definedName name="ENCOFRADO_VIGA_GUARDERA_9" localSheetId="0">#REF!</definedName>
    <definedName name="ENCOFRADO_VIGA_GUARDERA_9">#REF!</definedName>
    <definedName name="encofradocolumna" localSheetId="0">#REF!</definedName>
    <definedName name="encofradocolumna">#REF!</definedName>
    <definedName name="encofradocolumna_6" localSheetId="0">#REF!</definedName>
    <definedName name="encofradocolumna_6">#REF!</definedName>
    <definedName name="encofradocolumna_8" localSheetId="0">#REF!</definedName>
    <definedName name="encofradocolumna_8">#REF!</definedName>
    <definedName name="encofradorampa" localSheetId="0">#REF!</definedName>
    <definedName name="encofradorampa">#REF!</definedName>
    <definedName name="encofradorampa_8" localSheetId="0">#REF!</definedName>
    <definedName name="encofradorampa_8">#REF!</definedName>
    <definedName name="ESCALON_17x30" localSheetId="0">#REF!</definedName>
    <definedName name="ESCALON_17x30">#REF!</definedName>
    <definedName name="ESCALON_17x30_10" localSheetId="0">#REF!</definedName>
    <definedName name="ESCALON_17x30_10">#REF!</definedName>
    <definedName name="ESCALON_17x30_11" localSheetId="0">#REF!</definedName>
    <definedName name="ESCALON_17x30_11">#REF!</definedName>
    <definedName name="ESCALON_17x30_6" localSheetId="0">#REF!</definedName>
    <definedName name="ESCALON_17x30_6">#REF!</definedName>
    <definedName name="ESCALON_17x30_7" localSheetId="0">#REF!</definedName>
    <definedName name="ESCALON_17x30_7">#REF!</definedName>
    <definedName name="ESCALON_17x30_8" localSheetId="0">#REF!</definedName>
    <definedName name="ESCALON_17x30_8">#REF!</definedName>
    <definedName name="ESCALON_17x30_9" localSheetId="0">#REF!</definedName>
    <definedName name="ESCALON_17x30_9">#REF!</definedName>
    <definedName name="ESCOBILLON" localSheetId="0">#REF!</definedName>
    <definedName name="ESCOBILLON">#REF!</definedName>
    <definedName name="ESCOBILLON_10" localSheetId="0">#REF!</definedName>
    <definedName name="ESCOBILLON_10">#REF!</definedName>
    <definedName name="ESCOBILLON_11" localSheetId="0">#REF!</definedName>
    <definedName name="ESCOBILLON_11">#REF!</definedName>
    <definedName name="ESCOBILLON_13" localSheetId="0">#REF!</definedName>
    <definedName name="ESCOBILLON_13">#REF!</definedName>
    <definedName name="ESCOBILLON_6" localSheetId="0">#REF!</definedName>
    <definedName name="ESCOBILLON_6">#REF!</definedName>
    <definedName name="ESCOBILLON_7" localSheetId="0">#REF!</definedName>
    <definedName name="ESCOBILLON_7">#REF!</definedName>
    <definedName name="ESCOBILLON_8" localSheetId="0">#REF!</definedName>
    <definedName name="ESCOBILLON_8">#REF!</definedName>
    <definedName name="ESCOBILLON_9" localSheetId="0">#REF!</definedName>
    <definedName name="ESCOBILLON_9">#REF!</definedName>
    <definedName name="Eslingas_3">#N/A</definedName>
    <definedName name="ESTAMPADO" localSheetId="0">#REF!</definedName>
    <definedName name="ESTAMPADO">#REF!</definedName>
    <definedName name="ESTAMPADO_10" localSheetId="0">#REF!</definedName>
    <definedName name="ESTAMPADO_10">#REF!</definedName>
    <definedName name="ESTAMPADO_11" localSheetId="0">#REF!</definedName>
    <definedName name="ESTAMPADO_11">#REF!</definedName>
    <definedName name="ESTAMPADO_6" localSheetId="0">#REF!</definedName>
    <definedName name="ESTAMPADO_6">#REF!</definedName>
    <definedName name="ESTAMPADO_7" localSheetId="0">#REF!</definedName>
    <definedName name="ESTAMPADO_7">#REF!</definedName>
    <definedName name="ESTAMPADO_8" localSheetId="0">#REF!</definedName>
    <definedName name="ESTAMPADO_8">#REF!</definedName>
    <definedName name="ESTAMPADO_9" localSheetId="0">#REF!</definedName>
    <definedName name="ESTAMPADO_9">#REF!</definedName>
    <definedName name="ESTOPA" localSheetId="0">#REF!</definedName>
    <definedName name="ESTOPA">#REF!</definedName>
    <definedName name="ESTOPA_10" localSheetId="0">#REF!</definedName>
    <definedName name="ESTOPA_10">#REF!</definedName>
    <definedName name="ESTOPA_11" localSheetId="0">#REF!</definedName>
    <definedName name="ESTOPA_11">#REF!</definedName>
    <definedName name="ESTOPA_6" localSheetId="0">#REF!</definedName>
    <definedName name="ESTOPA_6">#REF!</definedName>
    <definedName name="ESTOPA_7" localSheetId="0">#REF!</definedName>
    <definedName name="ESTOPA_7">#REF!</definedName>
    <definedName name="ESTOPA_8" localSheetId="0">#REF!</definedName>
    <definedName name="ESTOPA_8">#REF!</definedName>
    <definedName name="ESTOPA_9" localSheetId="0">#REF!</definedName>
    <definedName name="ESTOPA_9">#REF!</definedName>
    <definedName name="ETAPA3" localSheetId="0">#REF!</definedName>
    <definedName name="ETAPA3">#REF!</definedName>
    <definedName name="EXCAVACION" localSheetId="0">#REF!</definedName>
    <definedName name="EXCAVACION">#REF!</definedName>
    <definedName name="Excel_BuiltIn_Extract" localSheetId="0">#REF!</definedName>
    <definedName name="Excel_BuiltIn_Extract">#REF!</definedName>
    <definedName name="Excel_BuiltIn_Extract_10" localSheetId="0">#REF!</definedName>
    <definedName name="Excel_BuiltIn_Extract_10">#REF!</definedName>
    <definedName name="Excel_BuiltIn_Extract_11" localSheetId="0">#REF!</definedName>
    <definedName name="Excel_BuiltIn_Extract_11">#REF!</definedName>
    <definedName name="Excel_BuiltIn_Extract_5" localSheetId="0">#REF!</definedName>
    <definedName name="Excel_BuiltIn_Extract_5">#REF!</definedName>
    <definedName name="Excel_BuiltIn_Extract_6" localSheetId="0">#REF!</definedName>
    <definedName name="Excel_BuiltIn_Extract_6">#REF!</definedName>
    <definedName name="Excel_BuiltIn_Extract_7" localSheetId="0">#REF!</definedName>
    <definedName name="Excel_BuiltIn_Extract_7">#REF!</definedName>
    <definedName name="Excel_BuiltIn_Extract_8" localSheetId="0">#REF!</definedName>
    <definedName name="Excel_BuiltIn_Extract_8">#REF!</definedName>
    <definedName name="Excel_BuiltIn_Extract_9" localSheetId="0">#REF!</definedName>
    <definedName name="Excel_BuiltIn_Extract_9">#REF!</definedName>
    <definedName name="Excel_BuiltIn_Print_Area" localSheetId="0">#REF!</definedName>
    <definedName name="Excel_BuiltIn_Print_Area">#REF!</definedName>
    <definedName name="Excel_BuiltIn_Print_Area_13" localSheetId="0">#REF!</definedName>
    <definedName name="Excel_BuiltIn_Print_Area_13">#REF!</definedName>
    <definedName name="Excel_BuiltIn_Print_Titles">NA()</definedName>
    <definedName name="Excel_BuiltIn_Print_Titles_3" localSheetId="0">#REF!</definedName>
    <definedName name="Excel_BuiltIn_Print_Titles_3">#REF!</definedName>
    <definedName name="expl" localSheetId="0">[24]ADDENDA!#REF!</definedName>
    <definedName name="expl">[24]ADDENDA!#REF!</definedName>
    <definedName name="expl_6" localSheetId="0">#REF!</definedName>
    <definedName name="expl_6">#REF!</definedName>
    <definedName name="expl_8" localSheetId="0">#REF!</definedName>
    <definedName name="expl_8">#REF!</definedName>
    <definedName name="Extracción_IM" localSheetId="0">#REF!</definedName>
    <definedName name="Extracción_IM">#REF!</definedName>
    <definedName name="Extracción_IM_10" localSheetId="0">#REF!</definedName>
    <definedName name="Extracción_IM_10">#REF!</definedName>
    <definedName name="Extracción_IM_11" localSheetId="0">#REF!</definedName>
    <definedName name="Extracción_IM_11">#REF!</definedName>
    <definedName name="Extracción_IM_5" localSheetId="0">#REF!</definedName>
    <definedName name="Extracción_IM_5">#REF!</definedName>
    <definedName name="Extracción_IM_6" localSheetId="0">#REF!</definedName>
    <definedName name="Extracción_IM_6">#REF!</definedName>
    <definedName name="Extracción_IM_7" localSheetId="0">#REF!</definedName>
    <definedName name="Extracción_IM_7">#REF!</definedName>
    <definedName name="Extracción_IM_8" localSheetId="0">#REF!</definedName>
    <definedName name="Extracción_IM_8">#REF!</definedName>
    <definedName name="Extracción_IM_9" localSheetId="0">#REF!</definedName>
    <definedName name="Extracción_IM_9">#REF!</definedName>
    <definedName name="Fac.optimi.obras.arte">'[39]ANALISIS A USAR'!$J$17</definedName>
    <definedName name="FIOR" localSheetId="0">#REF!</definedName>
    <definedName name="FIOR">#REF!</definedName>
    <definedName name="FIOR_8" localSheetId="0">#REF!</definedName>
    <definedName name="FIOR_8">#REF!</definedName>
    <definedName name="FREGADERO_DOBLE_ACERO_INOX" localSheetId="0">#REF!</definedName>
    <definedName name="FREGADERO_DOBLE_ACERO_INOX">#REF!</definedName>
    <definedName name="FREGADERO_DOBLE_ACERO_INOX_10" localSheetId="0">#REF!</definedName>
    <definedName name="FREGADERO_DOBLE_ACERO_INOX_10">#REF!</definedName>
    <definedName name="FREGADERO_DOBLE_ACERO_INOX_11" localSheetId="0">#REF!</definedName>
    <definedName name="FREGADERO_DOBLE_ACERO_INOX_11">#REF!</definedName>
    <definedName name="FREGADERO_DOBLE_ACERO_INOX_6" localSheetId="0">#REF!</definedName>
    <definedName name="FREGADERO_DOBLE_ACERO_INOX_6">#REF!</definedName>
    <definedName name="FREGADERO_DOBLE_ACERO_INOX_7" localSheetId="0">#REF!</definedName>
    <definedName name="FREGADERO_DOBLE_ACERO_INOX_7">#REF!</definedName>
    <definedName name="FREGADERO_DOBLE_ACERO_INOX_8" localSheetId="0">#REF!</definedName>
    <definedName name="FREGADERO_DOBLE_ACERO_INOX_8">#REF!</definedName>
    <definedName name="FREGADERO_DOBLE_ACERO_INOX_9" localSheetId="0">#REF!</definedName>
    <definedName name="FREGADERO_DOBLE_ACERO_INOX_9">#REF!</definedName>
    <definedName name="FREGADERO_SENCILLO_ACERO_INOX" localSheetId="0">#REF!</definedName>
    <definedName name="FREGADERO_SENCILLO_ACERO_INOX">#REF!</definedName>
    <definedName name="FREGADERO_SENCILLO_ACERO_INOX_10" localSheetId="0">#REF!</definedName>
    <definedName name="FREGADERO_SENCILLO_ACERO_INOX_10">#REF!</definedName>
    <definedName name="FREGADERO_SENCILLO_ACERO_INOX_11" localSheetId="0">#REF!</definedName>
    <definedName name="FREGADERO_SENCILLO_ACERO_INOX_11">#REF!</definedName>
    <definedName name="FREGADERO_SENCILLO_ACERO_INOX_6" localSheetId="0">#REF!</definedName>
    <definedName name="FREGADERO_SENCILLO_ACERO_INOX_6">#REF!</definedName>
    <definedName name="FREGADERO_SENCILLO_ACERO_INOX_7" localSheetId="0">#REF!</definedName>
    <definedName name="FREGADERO_SENCILLO_ACERO_INOX_7">#REF!</definedName>
    <definedName name="FREGADERO_SENCILLO_ACERO_INOX_8" localSheetId="0">#REF!</definedName>
    <definedName name="FREGADERO_SENCILLO_ACERO_INOX_8">#REF!</definedName>
    <definedName name="FREGADERO_SENCILLO_ACERO_INOX_9" localSheetId="0">#REF!</definedName>
    <definedName name="FREGADERO_SENCILLO_ACERO_INOX_9">#REF!</definedName>
    <definedName name="FSDFS" localSheetId="0">#REF!</definedName>
    <definedName name="FSDFS">#N/A</definedName>
    <definedName name="FSDFS_6" localSheetId="0">#REF!</definedName>
    <definedName name="FSDFS_6">#REF!</definedName>
    <definedName name="GAS_CIL" localSheetId="0">#REF!</definedName>
    <definedName name="GAS_CIL">#REF!</definedName>
    <definedName name="GAS_CIL_10" localSheetId="0">#REF!</definedName>
    <definedName name="GAS_CIL_10">#REF!</definedName>
    <definedName name="GAS_CIL_11" localSheetId="0">#REF!</definedName>
    <definedName name="GAS_CIL_11">#REF!</definedName>
    <definedName name="GAS_CIL_6" localSheetId="0">#REF!</definedName>
    <definedName name="GAS_CIL_6">#REF!</definedName>
    <definedName name="GAS_CIL_7" localSheetId="0">#REF!</definedName>
    <definedName name="GAS_CIL_7">#REF!</definedName>
    <definedName name="GAS_CIL_8" localSheetId="0">#REF!</definedName>
    <definedName name="GAS_CIL_8">#REF!</definedName>
    <definedName name="GAS_CIL_9" localSheetId="0">#REF!</definedName>
    <definedName name="GAS_CIL_9">#REF!</definedName>
    <definedName name="GASOIL" localSheetId="0">#REF!</definedName>
    <definedName name="GASOIL">#REF!</definedName>
    <definedName name="GASOIL_10" localSheetId="0">#REF!</definedName>
    <definedName name="GASOIL_10">#REF!</definedName>
    <definedName name="GASOIL_11" localSheetId="0">#REF!</definedName>
    <definedName name="GASOIL_11">#REF!</definedName>
    <definedName name="GASOIL_6" localSheetId="0">#REF!</definedName>
    <definedName name="GASOIL_6">#REF!</definedName>
    <definedName name="GASOIL_7" localSheetId="0">#REF!</definedName>
    <definedName name="GASOIL_7">#REF!</definedName>
    <definedName name="GASOIL_8" localSheetId="0">#REF!</definedName>
    <definedName name="GASOIL_8">#REF!</definedName>
    <definedName name="GASOIL_9" localSheetId="0">#REF!</definedName>
    <definedName name="GASOIL_9">#REF!</definedName>
    <definedName name="GASOLINA" localSheetId="0">[15]INS!$D$561</definedName>
    <definedName name="GASOLINA">[23]INS!$D$561</definedName>
    <definedName name="GASOLINA_6" localSheetId="0">#REF!</definedName>
    <definedName name="GASOLINA_6">#REF!</definedName>
    <definedName name="GASTOSGENERALES_3">"$#REF!.$#REF!$#REF!"</definedName>
    <definedName name="GASTOSGENERALESA_3">"$#REF!.$#REF!$#REF!"</definedName>
    <definedName name="GAVIONES" localSheetId="0">#REF!</definedName>
    <definedName name="GAVIONES">#REF!</definedName>
    <definedName name="GAVIONES_10" localSheetId="0">#REF!</definedName>
    <definedName name="GAVIONES_10">#REF!</definedName>
    <definedName name="GAVIONES_11" localSheetId="0">#REF!</definedName>
    <definedName name="GAVIONES_11">#REF!</definedName>
    <definedName name="GAVIONES_6" localSheetId="0">#REF!</definedName>
    <definedName name="GAVIONES_6">#REF!</definedName>
    <definedName name="GAVIONES_7" localSheetId="0">#REF!</definedName>
    <definedName name="GAVIONES_7">#REF!</definedName>
    <definedName name="GAVIONES_8" localSheetId="0">#REF!</definedName>
    <definedName name="GAVIONES_8">#REF!</definedName>
    <definedName name="GAVIONES_9" localSheetId="0">#REF!</definedName>
    <definedName name="GAVIONES_9">#REF!</definedName>
    <definedName name="GENERADOR_DIESEL_400KW" localSheetId="0">#REF!</definedName>
    <definedName name="GENERADOR_DIESEL_400KW">#REF!</definedName>
    <definedName name="GENERADOR_DIESEL_400KW_10" localSheetId="0">#REF!</definedName>
    <definedName name="GENERADOR_DIESEL_400KW_10">#REF!</definedName>
    <definedName name="GENERADOR_DIESEL_400KW_11" localSheetId="0">#REF!</definedName>
    <definedName name="GENERADOR_DIESEL_400KW_11">#REF!</definedName>
    <definedName name="GENERADOR_DIESEL_400KW_6" localSheetId="0">#REF!</definedName>
    <definedName name="GENERADOR_DIESEL_400KW_6">#REF!</definedName>
    <definedName name="GENERADOR_DIESEL_400KW_7" localSheetId="0">#REF!</definedName>
    <definedName name="GENERADOR_DIESEL_400KW_7">#REF!</definedName>
    <definedName name="GENERADOR_DIESEL_400KW_8" localSheetId="0">#REF!</definedName>
    <definedName name="GENERADOR_DIESEL_400KW_8">#REF!</definedName>
    <definedName name="GENERADOR_DIESEL_400KW_9" localSheetId="0">#REF!</definedName>
    <definedName name="GENERADOR_DIESEL_400KW_9">#REF!</definedName>
    <definedName name="GGG" localSheetId="0">#REF!</definedName>
    <definedName name="GGG">#REF!</definedName>
    <definedName name="glpintura">'[31]Analisis Unit. '!$F$49</definedName>
    <definedName name="GRADER12G">[32]EQUIPOS!$I$11</definedName>
    <definedName name="GRANITO_30x30" localSheetId="0">#REF!</definedName>
    <definedName name="GRANITO_30x30">#REF!</definedName>
    <definedName name="GRANITO_30x30_10" localSheetId="0">#REF!</definedName>
    <definedName name="GRANITO_30x30_10">#REF!</definedName>
    <definedName name="GRANITO_30x30_11" localSheetId="0">#REF!</definedName>
    <definedName name="GRANITO_30x30_11">#REF!</definedName>
    <definedName name="GRANITO_30x30_6" localSheetId="0">#REF!</definedName>
    <definedName name="GRANITO_30x30_6">#REF!</definedName>
    <definedName name="GRANITO_30x30_7" localSheetId="0">#REF!</definedName>
    <definedName name="GRANITO_30x30_7">#REF!</definedName>
    <definedName name="GRANITO_30x30_8" localSheetId="0">#REF!</definedName>
    <definedName name="GRANITO_30x30_8">#REF!</definedName>
    <definedName name="GRANITO_30x30_9" localSheetId="0">#REF!</definedName>
    <definedName name="GRANITO_30x30_9">#REF!</definedName>
    <definedName name="GRANITO_40x40" localSheetId="0">#REF!</definedName>
    <definedName name="GRANITO_40x40">#REF!</definedName>
    <definedName name="GRANITO_40x40_10" localSheetId="0">#REF!</definedName>
    <definedName name="GRANITO_40x40_10">#REF!</definedName>
    <definedName name="GRANITO_40x40_11" localSheetId="0">#REF!</definedName>
    <definedName name="GRANITO_40x40_11">#REF!</definedName>
    <definedName name="GRANITO_40x40_6" localSheetId="0">#REF!</definedName>
    <definedName name="GRANITO_40x40_6">#REF!</definedName>
    <definedName name="GRANITO_40x40_7" localSheetId="0">#REF!</definedName>
    <definedName name="GRANITO_40x40_7">#REF!</definedName>
    <definedName name="GRANITO_40x40_8" localSheetId="0">#REF!</definedName>
    <definedName name="GRANITO_40x40_8">#REF!</definedName>
    <definedName name="GRANITO_40x40_9" localSheetId="0">#REF!</definedName>
    <definedName name="GRANITO_40x40_9">#REF!</definedName>
    <definedName name="GRANITO_FONDO_BCO_30x30" localSheetId="0">#REF!</definedName>
    <definedName name="GRANITO_FONDO_BCO_30x30">#REF!</definedName>
    <definedName name="GRANITO_FONDO_BCO_30x30_10" localSheetId="0">#REF!</definedName>
    <definedName name="GRANITO_FONDO_BCO_30x30_10">#REF!</definedName>
    <definedName name="GRANITO_FONDO_BCO_30x30_11" localSheetId="0">#REF!</definedName>
    <definedName name="GRANITO_FONDO_BCO_30x30_11">#REF!</definedName>
    <definedName name="GRANITO_FONDO_BCO_30x30_6" localSheetId="0">#REF!</definedName>
    <definedName name="GRANITO_FONDO_BCO_30x30_6">#REF!</definedName>
    <definedName name="GRANITO_FONDO_BCO_30x30_7" localSheetId="0">#REF!</definedName>
    <definedName name="GRANITO_FONDO_BCO_30x30_7">#REF!</definedName>
    <definedName name="GRANITO_FONDO_BCO_30x30_8" localSheetId="0">#REF!</definedName>
    <definedName name="GRANITO_FONDO_BCO_30x30_8">#REF!</definedName>
    <definedName name="GRANITO_FONDO_BCO_30x30_9" localSheetId="0">#REF!</definedName>
    <definedName name="GRANITO_FONDO_BCO_30x30_9">#REF!</definedName>
    <definedName name="GRANITO_FONDO_GRIS" localSheetId="0">#REF!</definedName>
    <definedName name="GRANITO_FONDO_GRIS">#REF!</definedName>
    <definedName name="GRANITO_FONDO_GRIS_10" localSheetId="0">#REF!</definedName>
    <definedName name="GRANITO_FONDO_GRIS_10">#REF!</definedName>
    <definedName name="GRANITO_FONDO_GRIS_11" localSheetId="0">#REF!</definedName>
    <definedName name="GRANITO_FONDO_GRIS_11">#REF!</definedName>
    <definedName name="GRANITO_FONDO_GRIS_6" localSheetId="0">#REF!</definedName>
    <definedName name="GRANITO_FONDO_GRIS_6">#REF!</definedName>
    <definedName name="GRANITO_FONDO_GRIS_7" localSheetId="0">#REF!</definedName>
    <definedName name="GRANITO_FONDO_GRIS_7">#REF!</definedName>
    <definedName name="GRANITO_FONDO_GRIS_8" localSheetId="0">#REF!</definedName>
    <definedName name="GRANITO_FONDO_GRIS_8">#REF!</definedName>
    <definedName name="GRANITO_FONDO_GRIS_9" localSheetId="0">#REF!</definedName>
    <definedName name="GRANITO_FONDO_GRIS_9">#REF!</definedName>
    <definedName name="Grava" localSheetId="0">#REF!</definedName>
    <definedName name="Grava">#REF!</definedName>
    <definedName name="Grava_10" localSheetId="0">#REF!</definedName>
    <definedName name="Grava_10">#REF!</definedName>
    <definedName name="Grava_11" localSheetId="0">#REF!</definedName>
    <definedName name="Grava_11">#REF!</definedName>
    <definedName name="Grava_6" localSheetId="0">#REF!</definedName>
    <definedName name="Grava_6">#REF!</definedName>
    <definedName name="Grava_7" localSheetId="0">#REF!</definedName>
    <definedName name="Grava_7">#REF!</definedName>
    <definedName name="Grava_8" localSheetId="0">#REF!</definedName>
    <definedName name="Grava_8">#REF!</definedName>
    <definedName name="Grava_9" localSheetId="0">#REF!</definedName>
    <definedName name="Grava_9">#REF!</definedName>
    <definedName name="GRUA" localSheetId="0">#REF!</definedName>
    <definedName name="GRUA">#REF!</definedName>
    <definedName name="GRUA_10" localSheetId="0">#REF!</definedName>
    <definedName name="GRUA_10">#REF!</definedName>
    <definedName name="GRUA_11" localSheetId="0">#REF!</definedName>
    <definedName name="GRUA_11">#REF!</definedName>
    <definedName name="GRUA_20" localSheetId="0">#REF!</definedName>
    <definedName name="GRUA_20">#REF!</definedName>
    <definedName name="GRUA_6" localSheetId="0">#REF!</definedName>
    <definedName name="GRUA_6">#REF!</definedName>
    <definedName name="GRUA_7" localSheetId="0">#REF!</definedName>
    <definedName name="GRUA_7">#REF!</definedName>
    <definedName name="GRUA_8" localSheetId="0">#REF!</definedName>
    <definedName name="GRUA_8">#REF!</definedName>
    <definedName name="GRUA_9" localSheetId="0">#REF!</definedName>
    <definedName name="GRUA_9">#REF!</definedName>
    <definedName name="Grúa_Manitowoc_2900_3">#N/A</definedName>
    <definedName name="GT" localSheetId="0">#REF!</definedName>
    <definedName name="GT">#REF!</definedName>
    <definedName name="H" localSheetId="0">[12]M.O.!#REF!</definedName>
    <definedName name="H">[12]M.O.!#REF!</definedName>
    <definedName name="HACHA" localSheetId="0">#REF!</definedName>
    <definedName name="HACHA">#REF!</definedName>
    <definedName name="HACHA_10" localSheetId="0">#REF!</definedName>
    <definedName name="HACHA_10">#REF!</definedName>
    <definedName name="HACHA_11" localSheetId="0">#REF!</definedName>
    <definedName name="HACHA_11">#REF!</definedName>
    <definedName name="HACHA_6" localSheetId="0">#REF!</definedName>
    <definedName name="HACHA_6">#REF!</definedName>
    <definedName name="HACHA_7" localSheetId="0">#REF!</definedName>
    <definedName name="HACHA_7">#REF!</definedName>
    <definedName name="HACHA_8" localSheetId="0">#REF!</definedName>
    <definedName name="HACHA_8">#REF!</definedName>
    <definedName name="HACHA_9" localSheetId="0">#REF!</definedName>
    <definedName name="HACHA_9">#REF!</definedName>
    <definedName name="HERR_MENO" localSheetId="0">#REF!</definedName>
    <definedName name="HERR_MENO">#REF!</definedName>
    <definedName name="HERR_MENO_10" localSheetId="0">#REF!</definedName>
    <definedName name="HERR_MENO_10">#REF!</definedName>
    <definedName name="HERR_MENO_11" localSheetId="0">#REF!</definedName>
    <definedName name="HERR_MENO_11">#REF!</definedName>
    <definedName name="HERR_MENO_6" localSheetId="0">#REF!</definedName>
    <definedName name="HERR_MENO_6">#REF!</definedName>
    <definedName name="HERR_MENO_7" localSheetId="0">#REF!</definedName>
    <definedName name="HERR_MENO_7">#REF!</definedName>
    <definedName name="HERR_MENO_8" localSheetId="0">#REF!</definedName>
    <definedName name="HERR_MENO_8">#REF!</definedName>
    <definedName name="HERR_MENO_9" localSheetId="0">#REF!</definedName>
    <definedName name="HERR_MENO_9">#REF!</definedName>
    <definedName name="HILO" localSheetId="0">#REF!</definedName>
    <definedName name="HILO">#REF!</definedName>
    <definedName name="HILO_10" localSheetId="0">#REF!</definedName>
    <definedName name="HILO_10">#REF!</definedName>
    <definedName name="HILO_11" localSheetId="0">#REF!</definedName>
    <definedName name="HILO_11">#REF!</definedName>
    <definedName name="HILO_6" localSheetId="0">#REF!</definedName>
    <definedName name="HILO_6">#REF!</definedName>
    <definedName name="HILO_7" localSheetId="0">#REF!</definedName>
    <definedName name="HILO_7">#REF!</definedName>
    <definedName name="HILO_8" localSheetId="0">#REF!</definedName>
    <definedName name="HILO_8">#REF!</definedName>
    <definedName name="HILO_9" localSheetId="0">#REF!</definedName>
    <definedName name="HILO_9">#REF!</definedName>
    <definedName name="HINCA_3">"$#REF!.$#REF!$#REF!"</definedName>
    <definedName name="Hinca_de_Pilotes_3">#N/A</definedName>
    <definedName name="HINCADEPILOTES_3">#N/A</definedName>
    <definedName name="HINDUSTRIAL210">[4]insumo!$D$36</definedName>
    <definedName name="HORACIO_3">"$#REF!.$L$66:$W$66"</definedName>
    <definedName name="horm.1.3">'[31]Analisis Unit. '!$F$74</definedName>
    <definedName name="horm.1.3.5">'[31]Analisis Unit. '!$F$64</definedName>
    <definedName name="Horm_124_TrompoyWinche" localSheetId="0">#REF!</definedName>
    <definedName name="Horm_124_TrompoyWinche">#REF!</definedName>
    <definedName name="Horm_124_TrompoyWinche_10" localSheetId="0">#REF!</definedName>
    <definedName name="Horm_124_TrompoyWinche_10">#REF!</definedName>
    <definedName name="Horm_124_TrompoyWinche_11" localSheetId="0">#REF!</definedName>
    <definedName name="Horm_124_TrompoyWinche_11">#REF!</definedName>
    <definedName name="Horm_124_TrompoyWinche_6" localSheetId="0">#REF!</definedName>
    <definedName name="Horm_124_TrompoyWinche_6">#REF!</definedName>
    <definedName name="Horm_124_TrompoyWinche_7" localSheetId="0">#REF!</definedName>
    <definedName name="Horm_124_TrompoyWinche_7">#REF!</definedName>
    <definedName name="Horm_124_TrompoyWinche_8" localSheetId="0">#REF!</definedName>
    <definedName name="Horm_124_TrompoyWinche_8">#REF!</definedName>
    <definedName name="Horm_124_TrompoyWinche_9" localSheetId="0">#REF!</definedName>
    <definedName name="Horm_124_TrompoyWinche_9">#REF!</definedName>
    <definedName name="HORM_IND_180" localSheetId="0">#REF!</definedName>
    <definedName name="HORM_IND_180">#REF!</definedName>
    <definedName name="HORM_IND_180_10" localSheetId="0">#REF!</definedName>
    <definedName name="HORM_IND_180_10">#REF!</definedName>
    <definedName name="HORM_IND_180_11" localSheetId="0">#REF!</definedName>
    <definedName name="HORM_IND_180_11">#REF!</definedName>
    <definedName name="HORM_IND_180_6" localSheetId="0">#REF!</definedName>
    <definedName name="HORM_IND_180_6">#REF!</definedName>
    <definedName name="HORM_IND_180_7" localSheetId="0">#REF!</definedName>
    <definedName name="HORM_IND_180_7">#REF!</definedName>
    <definedName name="HORM_IND_180_8" localSheetId="0">#REF!</definedName>
    <definedName name="HORM_IND_180_8">#REF!</definedName>
    <definedName name="HORM_IND_180_9" localSheetId="0">#REF!</definedName>
    <definedName name="HORM_IND_180_9">#REF!</definedName>
    <definedName name="HORM_IND_210" localSheetId="0">#REF!</definedName>
    <definedName name="HORM_IND_210">#REF!</definedName>
    <definedName name="HORM_IND_210_10" localSheetId="0">#REF!</definedName>
    <definedName name="HORM_IND_210_10">#REF!</definedName>
    <definedName name="HORM_IND_210_11" localSheetId="0">#REF!</definedName>
    <definedName name="HORM_IND_210_11">#REF!</definedName>
    <definedName name="HORM_IND_210_6" localSheetId="0">#REF!</definedName>
    <definedName name="HORM_IND_210_6">#REF!</definedName>
    <definedName name="HORM_IND_210_7" localSheetId="0">#REF!</definedName>
    <definedName name="HORM_IND_210_7">#REF!</definedName>
    <definedName name="HORM_IND_210_8" localSheetId="0">#REF!</definedName>
    <definedName name="HORM_IND_210_8">#REF!</definedName>
    <definedName name="HORM_IND_210_9" localSheetId="0">#REF!</definedName>
    <definedName name="HORM_IND_210_9">#REF!</definedName>
    <definedName name="HORM_IND_240" localSheetId="0">#REF!</definedName>
    <definedName name="HORM_IND_240">#REF!</definedName>
    <definedName name="HORM_IND_240_10" localSheetId="0">#REF!</definedName>
    <definedName name="HORM_IND_240_10">#REF!</definedName>
    <definedName name="HORM_IND_240_11" localSheetId="0">#REF!</definedName>
    <definedName name="HORM_IND_240_11">#REF!</definedName>
    <definedName name="HORM_IND_240_6" localSheetId="0">#REF!</definedName>
    <definedName name="HORM_IND_240_6">#REF!</definedName>
    <definedName name="HORM_IND_240_7" localSheetId="0">#REF!</definedName>
    <definedName name="HORM_IND_240_7">#REF!</definedName>
    <definedName name="HORM_IND_240_8" localSheetId="0">#REF!</definedName>
    <definedName name="HORM_IND_240_8">#REF!</definedName>
    <definedName name="HORM_IND_240_9" localSheetId="0">#REF!</definedName>
    <definedName name="HORM_IND_240_9">#REF!</definedName>
    <definedName name="HORM135_MANUAL">'[34]HORM. Y MORTEROS.'!$H$212</definedName>
    <definedName name="Hormigón_Industrial_210_Kg_cm2">[40]Insumos!$B$71:$D$71</definedName>
    <definedName name="Hormigón_Industrial_210_Kg_cm2_1">[40]Insumos!$B$71:$D$71</definedName>
    <definedName name="Hormigón_Industrial_210_Kg_cm2_2">[40]Insumos!$B$71:$D$71</definedName>
    <definedName name="Hormigón_Industrial_210_Kg_cm2_3">[40]Insumos!$B$71:$D$71</definedName>
    <definedName name="hormigon140" localSheetId="0">#REF!</definedName>
    <definedName name="hormigon140">#REF!</definedName>
    <definedName name="hormigon140_6" localSheetId="0">#REF!</definedName>
    <definedName name="hormigon140_6">#REF!</definedName>
    <definedName name="hormigon140_8" localSheetId="0">#REF!</definedName>
    <definedName name="hormigon140_8">#REF!</definedName>
    <definedName name="hormigon180" localSheetId="0">#REF!</definedName>
    <definedName name="hormigon180">#REF!</definedName>
    <definedName name="hormigon180_8" localSheetId="0">#REF!</definedName>
    <definedName name="hormigon180_8">#REF!</definedName>
    <definedName name="hormigon210" localSheetId="0">#REF!</definedName>
    <definedName name="hormigon210">#REF!</definedName>
    <definedName name="hormigon210_8" localSheetId="0">#REF!</definedName>
    <definedName name="hormigon210_8">#REF!</definedName>
    <definedName name="HORMIGONARMADOGUARDARRUEDASYDEFENSASLATERALES_3">#N/A</definedName>
    <definedName name="HORMIGONARMADOLOSADEAPROCHE_3">#N/A</definedName>
    <definedName name="HORMIGONARMADOLOSADETABLERO_3">#N/A</definedName>
    <definedName name="HORMIGONARMADOVIGUETAS_3">#N/A</definedName>
    <definedName name="ilma" localSheetId="0">[17]M.O.!#REF!</definedName>
    <definedName name="ilma">[17]M.O.!#REF!</definedName>
    <definedName name="impresion_2" localSheetId="0">[41]Directos!#REF!</definedName>
    <definedName name="impresion_2">[41]Directos!#REF!</definedName>
    <definedName name="Imprimir_área_IM">[2]PRESUPUESTO!$A$1763:$L$1796</definedName>
    <definedName name="Imprimir_área_IM_6" localSheetId="0">#REF!</definedName>
    <definedName name="Imprimir_área_IM_6">#REF!</definedName>
    <definedName name="ingeniera" localSheetId="0">[21]M.O.!$C$10</definedName>
    <definedName name="ingeniera">[22]M.O.!$C$10</definedName>
    <definedName name="ingeniera_10" localSheetId="0">#REF!</definedName>
    <definedName name="ingeniera_10">#REF!</definedName>
    <definedName name="ingeniera_11" localSheetId="0">#REF!</definedName>
    <definedName name="ingeniera_11">#REF!</definedName>
    <definedName name="ingeniera_5" localSheetId="0">#REF!</definedName>
    <definedName name="ingeniera_5">#REF!</definedName>
    <definedName name="ingeniera_6" localSheetId="0">#REF!</definedName>
    <definedName name="ingeniera_6">#REF!</definedName>
    <definedName name="ingeniera_7" localSheetId="0">#REF!</definedName>
    <definedName name="ingeniera_7">#REF!</definedName>
    <definedName name="ingeniera_8" localSheetId="0">#REF!</definedName>
    <definedName name="ingeniera_8">#REF!</definedName>
    <definedName name="ingeniera_9" localSheetId="0">#REF!</definedName>
    <definedName name="ingeniera_9">#REF!</definedName>
    <definedName name="INODORO_BCO_TAPA" localSheetId="0">#REF!</definedName>
    <definedName name="INODORO_BCO_TAPA">#REF!</definedName>
    <definedName name="INODORO_BCO_TAPA_10" localSheetId="0">#REF!</definedName>
    <definedName name="INODORO_BCO_TAPA_10">#REF!</definedName>
    <definedName name="INODORO_BCO_TAPA_11" localSheetId="0">#REF!</definedName>
    <definedName name="INODORO_BCO_TAPA_11">#REF!</definedName>
    <definedName name="INODORO_BCO_TAPA_6" localSheetId="0">#REF!</definedName>
    <definedName name="INODORO_BCO_TAPA_6">#REF!</definedName>
    <definedName name="INODORO_BCO_TAPA_7" localSheetId="0">#REF!</definedName>
    <definedName name="INODORO_BCO_TAPA_7">#REF!</definedName>
    <definedName name="INODORO_BCO_TAPA_8" localSheetId="0">#REF!</definedName>
    <definedName name="INODORO_BCO_TAPA_8">#REF!</definedName>
    <definedName name="INODORO_BCO_TAPA_9" localSheetId="0">#REF!</definedName>
    <definedName name="INODORO_BCO_TAPA_9">#REF!</definedName>
    <definedName name="INSUMO_1" localSheetId="0">#REF!</definedName>
    <definedName name="INSUMO_1">#REF!</definedName>
    <definedName name="INSUMO_1_10" localSheetId="0">#REF!</definedName>
    <definedName name="INSUMO_1_10">#REF!</definedName>
    <definedName name="INSUMO_1_11" localSheetId="0">#REF!</definedName>
    <definedName name="INSUMO_1_11">#REF!</definedName>
    <definedName name="INSUMO_1_6" localSheetId="0">#REF!</definedName>
    <definedName name="INSUMO_1_6">#REF!</definedName>
    <definedName name="INSUMO_1_7" localSheetId="0">#REF!</definedName>
    <definedName name="INSUMO_1_7">#REF!</definedName>
    <definedName name="INSUMO_1_8" localSheetId="0">#REF!</definedName>
    <definedName name="INSUMO_1_8">#REF!</definedName>
    <definedName name="INSUMO_1_9" localSheetId="0">#REF!</definedName>
    <definedName name="INSUMO_1_9">#REF!</definedName>
    <definedName name="INTERRUPTOR_3w" localSheetId="0">#REF!</definedName>
    <definedName name="INTERRUPTOR_3w">#REF!</definedName>
    <definedName name="INTERRUPTOR_3w_10" localSheetId="0">#REF!</definedName>
    <definedName name="INTERRUPTOR_3w_10">#REF!</definedName>
    <definedName name="INTERRUPTOR_3w_11" localSheetId="0">#REF!</definedName>
    <definedName name="INTERRUPTOR_3w_11">#REF!</definedName>
    <definedName name="INTERRUPTOR_3w_6" localSheetId="0">#REF!</definedName>
    <definedName name="INTERRUPTOR_3w_6">#REF!</definedName>
    <definedName name="INTERRUPTOR_3w_7" localSheetId="0">#REF!</definedName>
    <definedName name="INTERRUPTOR_3w_7">#REF!</definedName>
    <definedName name="INTERRUPTOR_3w_8" localSheetId="0">#REF!</definedName>
    <definedName name="INTERRUPTOR_3w_8">#REF!</definedName>
    <definedName name="INTERRUPTOR_3w_9" localSheetId="0">#REF!</definedName>
    <definedName name="INTERRUPTOR_3w_9">#REF!</definedName>
    <definedName name="INTERRUPTOR_4w" localSheetId="0">#REF!</definedName>
    <definedName name="INTERRUPTOR_4w">#REF!</definedName>
    <definedName name="INTERRUPTOR_4w_10" localSheetId="0">#REF!</definedName>
    <definedName name="INTERRUPTOR_4w_10">#REF!</definedName>
    <definedName name="INTERRUPTOR_4w_11" localSheetId="0">#REF!</definedName>
    <definedName name="INTERRUPTOR_4w_11">#REF!</definedName>
    <definedName name="INTERRUPTOR_4w_6" localSheetId="0">#REF!</definedName>
    <definedName name="INTERRUPTOR_4w_6">#REF!</definedName>
    <definedName name="INTERRUPTOR_4w_7" localSheetId="0">#REF!</definedName>
    <definedName name="INTERRUPTOR_4w_7">#REF!</definedName>
    <definedName name="INTERRUPTOR_4w_8" localSheetId="0">#REF!</definedName>
    <definedName name="INTERRUPTOR_4w_8">#REF!</definedName>
    <definedName name="INTERRUPTOR_4w_9" localSheetId="0">#REF!</definedName>
    <definedName name="INTERRUPTOR_4w_9">#REF!</definedName>
    <definedName name="INTERRUPTOR_DOBLE" localSheetId="0">#REF!</definedName>
    <definedName name="INTERRUPTOR_DOBLE">#REF!</definedName>
    <definedName name="INTERRUPTOR_DOBLE_10" localSheetId="0">#REF!</definedName>
    <definedName name="INTERRUPTOR_DOBLE_10">#REF!</definedName>
    <definedName name="INTERRUPTOR_DOBLE_11" localSheetId="0">#REF!</definedName>
    <definedName name="INTERRUPTOR_DOBLE_11">#REF!</definedName>
    <definedName name="INTERRUPTOR_DOBLE_6" localSheetId="0">#REF!</definedName>
    <definedName name="INTERRUPTOR_DOBLE_6">#REF!</definedName>
    <definedName name="INTERRUPTOR_DOBLE_7" localSheetId="0">#REF!</definedName>
    <definedName name="INTERRUPTOR_DOBLE_7">#REF!</definedName>
    <definedName name="INTERRUPTOR_DOBLE_8" localSheetId="0">#REF!</definedName>
    <definedName name="INTERRUPTOR_DOBLE_8">#REF!</definedName>
    <definedName name="INTERRUPTOR_DOBLE_9" localSheetId="0">#REF!</definedName>
    <definedName name="INTERRUPTOR_DOBLE_9">#REF!</definedName>
    <definedName name="INTERRUPTOR_SENC" localSheetId="0">#REF!</definedName>
    <definedName name="INTERRUPTOR_SENC">#REF!</definedName>
    <definedName name="INTERRUPTOR_SENC_10" localSheetId="0">#REF!</definedName>
    <definedName name="INTERRUPTOR_SENC_10">#REF!</definedName>
    <definedName name="INTERRUPTOR_SENC_11" localSheetId="0">#REF!</definedName>
    <definedName name="INTERRUPTOR_SENC_11">#REF!</definedName>
    <definedName name="INTERRUPTOR_SENC_6" localSheetId="0">#REF!</definedName>
    <definedName name="INTERRUPTOR_SENC_6">#REF!</definedName>
    <definedName name="INTERRUPTOR_SENC_7" localSheetId="0">#REF!</definedName>
    <definedName name="INTERRUPTOR_SENC_7">#REF!</definedName>
    <definedName name="INTERRUPTOR_SENC_8" localSheetId="0">#REF!</definedName>
    <definedName name="INTERRUPTOR_SENC_8">#REF!</definedName>
    <definedName name="INTERRUPTOR_SENC_9" localSheetId="0">#REF!</definedName>
    <definedName name="INTERRUPTOR_SENC_9">#REF!</definedName>
    <definedName name="Izado_de_Tabletas_3">#N/A</definedName>
    <definedName name="IZAJE_3">"$#REF!.$#REF!$#REF!"</definedName>
    <definedName name="Izaje_de_Vigas_Postensadas_3">#N/A</definedName>
    <definedName name="J" localSheetId="0">'[16]CUB-10181-3(Rescision)'!#REF!</definedName>
    <definedName name="J">'[16]CUB-10181-3(Rescision)'!#REF!</definedName>
    <definedName name="JOEL" localSheetId="0">#REF!</definedName>
    <definedName name="JOEL">#REF!</definedName>
    <definedName name="JUNTA_CERA_INODORO" localSheetId="0">#REF!</definedName>
    <definedName name="JUNTA_CERA_INODORO">#REF!</definedName>
    <definedName name="JUNTA_CERA_INODORO_10" localSheetId="0">#REF!</definedName>
    <definedName name="JUNTA_CERA_INODORO_10">#REF!</definedName>
    <definedName name="JUNTA_CERA_INODORO_11" localSheetId="0">#REF!</definedName>
    <definedName name="JUNTA_CERA_INODORO_11">#REF!</definedName>
    <definedName name="JUNTA_CERA_INODORO_6" localSheetId="0">#REF!</definedName>
    <definedName name="JUNTA_CERA_INODORO_6">#REF!</definedName>
    <definedName name="JUNTA_CERA_INODORO_7" localSheetId="0">#REF!</definedName>
    <definedName name="JUNTA_CERA_INODORO_7">#REF!</definedName>
    <definedName name="JUNTA_CERA_INODORO_8" localSheetId="0">#REF!</definedName>
    <definedName name="JUNTA_CERA_INODORO_8">#REF!</definedName>
    <definedName name="JUNTA_CERA_INODORO_9" localSheetId="0">#REF!</definedName>
    <definedName name="JUNTA_CERA_INODORO_9">#REF!</definedName>
    <definedName name="JUNTA_DRESSER_12" localSheetId="0">#REF!</definedName>
    <definedName name="JUNTA_DRESSER_12">#REF!</definedName>
    <definedName name="JUNTA_DRESSER_12_10" localSheetId="0">#REF!</definedName>
    <definedName name="JUNTA_DRESSER_12_10">#REF!</definedName>
    <definedName name="JUNTA_DRESSER_12_11" localSheetId="0">#REF!</definedName>
    <definedName name="JUNTA_DRESSER_12_11">#REF!</definedName>
    <definedName name="JUNTA_DRESSER_12_6" localSheetId="0">#REF!</definedName>
    <definedName name="JUNTA_DRESSER_12_6">#REF!</definedName>
    <definedName name="JUNTA_DRESSER_12_7" localSheetId="0">#REF!</definedName>
    <definedName name="JUNTA_DRESSER_12_7">#REF!</definedName>
    <definedName name="JUNTA_DRESSER_12_8" localSheetId="0">#REF!</definedName>
    <definedName name="JUNTA_DRESSER_12_8">#REF!</definedName>
    <definedName name="JUNTA_DRESSER_12_9" localSheetId="0">#REF!</definedName>
    <definedName name="JUNTA_DRESSER_12_9">#REF!</definedName>
    <definedName name="JUNTA_DRESSER_16" localSheetId="0">[35]INSU!$D$231</definedName>
    <definedName name="JUNTA_DRESSER_16">#REF!</definedName>
    <definedName name="JUNTA_DRESSER_16_10" localSheetId="0">#REF!</definedName>
    <definedName name="JUNTA_DRESSER_16_10">#REF!</definedName>
    <definedName name="JUNTA_DRESSER_16_11" localSheetId="0">#REF!</definedName>
    <definedName name="JUNTA_DRESSER_16_11">#REF!</definedName>
    <definedName name="JUNTA_DRESSER_16_6" localSheetId="0">#REF!</definedName>
    <definedName name="JUNTA_DRESSER_16_6">#REF!</definedName>
    <definedName name="JUNTA_DRESSER_16_7" localSheetId="0">#REF!</definedName>
    <definedName name="JUNTA_DRESSER_16_7">#REF!</definedName>
    <definedName name="JUNTA_DRESSER_16_8" localSheetId="0">#REF!</definedName>
    <definedName name="JUNTA_DRESSER_16_8">#REF!</definedName>
    <definedName name="JUNTA_DRESSER_16_9" localSheetId="0">#REF!</definedName>
    <definedName name="JUNTA_DRESSER_16_9">#REF!</definedName>
    <definedName name="JUNTA_DRESSER_2" localSheetId="0">#REF!</definedName>
    <definedName name="JUNTA_DRESSER_2">#REF!</definedName>
    <definedName name="JUNTA_DRESSER_2_10" localSheetId="0">#REF!</definedName>
    <definedName name="JUNTA_DRESSER_2_10">#REF!</definedName>
    <definedName name="JUNTA_DRESSER_2_11" localSheetId="0">#REF!</definedName>
    <definedName name="JUNTA_DRESSER_2_11">#REF!</definedName>
    <definedName name="JUNTA_DRESSER_2_6" localSheetId="0">#REF!</definedName>
    <definedName name="JUNTA_DRESSER_2_6">#REF!</definedName>
    <definedName name="JUNTA_DRESSER_2_7" localSheetId="0">#REF!</definedName>
    <definedName name="JUNTA_DRESSER_2_7">#REF!</definedName>
    <definedName name="JUNTA_DRESSER_2_8" localSheetId="0">#REF!</definedName>
    <definedName name="JUNTA_DRESSER_2_8">#REF!</definedName>
    <definedName name="JUNTA_DRESSER_2_9" localSheetId="0">#REF!</definedName>
    <definedName name="JUNTA_DRESSER_2_9">#REF!</definedName>
    <definedName name="JUNTA_DRESSER_3" localSheetId="0">#REF!</definedName>
    <definedName name="JUNTA_DRESSER_3">#REF!</definedName>
    <definedName name="JUNTA_DRESSER_3_10" localSheetId="0">#REF!</definedName>
    <definedName name="JUNTA_DRESSER_3_10">#REF!</definedName>
    <definedName name="JUNTA_DRESSER_3_11" localSheetId="0">#REF!</definedName>
    <definedName name="JUNTA_DRESSER_3_11">#REF!</definedName>
    <definedName name="JUNTA_DRESSER_3_6" localSheetId="0">#REF!</definedName>
    <definedName name="JUNTA_DRESSER_3_6">#REF!</definedName>
    <definedName name="JUNTA_DRESSER_3_7" localSheetId="0">#REF!</definedName>
    <definedName name="JUNTA_DRESSER_3_7">#REF!</definedName>
    <definedName name="JUNTA_DRESSER_3_8" localSheetId="0">#REF!</definedName>
    <definedName name="JUNTA_DRESSER_3_8">#REF!</definedName>
    <definedName name="JUNTA_DRESSER_3_9" localSheetId="0">#REF!</definedName>
    <definedName name="JUNTA_DRESSER_3_9">#REF!</definedName>
    <definedName name="JUNTA_DRESSER_4" localSheetId="0">#REF!</definedName>
    <definedName name="JUNTA_DRESSER_4">#REF!</definedName>
    <definedName name="JUNTA_DRESSER_4_10" localSheetId="0">#REF!</definedName>
    <definedName name="JUNTA_DRESSER_4_10">#REF!</definedName>
    <definedName name="JUNTA_DRESSER_4_11" localSheetId="0">#REF!</definedName>
    <definedName name="JUNTA_DRESSER_4_11">#REF!</definedName>
    <definedName name="JUNTA_DRESSER_4_6" localSheetId="0">#REF!</definedName>
    <definedName name="JUNTA_DRESSER_4_6">#REF!</definedName>
    <definedName name="JUNTA_DRESSER_4_7" localSheetId="0">#REF!</definedName>
    <definedName name="JUNTA_DRESSER_4_7">#REF!</definedName>
    <definedName name="JUNTA_DRESSER_4_8" localSheetId="0">#REF!</definedName>
    <definedName name="JUNTA_DRESSER_4_8">#REF!</definedName>
    <definedName name="JUNTA_DRESSER_4_9" localSheetId="0">#REF!</definedName>
    <definedName name="JUNTA_DRESSER_4_9">#REF!</definedName>
    <definedName name="JUNTA_DRESSER_6" localSheetId="0">[35]INSU!$D$234</definedName>
    <definedName name="JUNTA_DRESSER_6">#REF!</definedName>
    <definedName name="JUNTA_DRESSER_6_10" localSheetId="0">#REF!</definedName>
    <definedName name="JUNTA_DRESSER_6_10">#REF!</definedName>
    <definedName name="JUNTA_DRESSER_6_11" localSheetId="0">#REF!</definedName>
    <definedName name="JUNTA_DRESSER_6_11">#REF!</definedName>
    <definedName name="JUNTA_DRESSER_6_6" localSheetId="0">#REF!</definedName>
    <definedName name="JUNTA_DRESSER_6_6">#REF!</definedName>
    <definedName name="JUNTA_DRESSER_6_7" localSheetId="0">#REF!</definedName>
    <definedName name="JUNTA_DRESSER_6_7">#REF!</definedName>
    <definedName name="JUNTA_DRESSER_6_8" localSheetId="0">#REF!</definedName>
    <definedName name="JUNTA_DRESSER_6_8">#REF!</definedName>
    <definedName name="JUNTA_DRESSER_6_9" localSheetId="0">#REF!</definedName>
    <definedName name="JUNTA_DRESSER_6_9">#REF!</definedName>
    <definedName name="JUNTA_DRESSER_8" localSheetId="0">#REF!</definedName>
    <definedName name="JUNTA_DRESSER_8">#REF!</definedName>
    <definedName name="JUNTA_DRESSER_8_10" localSheetId="0">#REF!</definedName>
    <definedName name="JUNTA_DRESSER_8_10">#REF!</definedName>
    <definedName name="JUNTA_DRESSER_8_11" localSheetId="0">#REF!</definedName>
    <definedName name="JUNTA_DRESSER_8_11">#REF!</definedName>
    <definedName name="JUNTA_DRESSER_8_6" localSheetId="0">#REF!</definedName>
    <definedName name="JUNTA_DRESSER_8_6">#REF!</definedName>
    <definedName name="JUNTA_DRESSER_8_7" localSheetId="0">#REF!</definedName>
    <definedName name="JUNTA_DRESSER_8_7">#REF!</definedName>
    <definedName name="JUNTA_DRESSER_8_8" localSheetId="0">#REF!</definedName>
    <definedName name="JUNTA_DRESSER_8_8">#REF!</definedName>
    <definedName name="JUNTA_DRESSER_8_9" localSheetId="0">#REF!</definedName>
    <definedName name="JUNTA_DRESSER_8_9">#REF!</definedName>
    <definedName name="JUNTA_WATER_STOP_9" localSheetId="0">#REF!</definedName>
    <definedName name="JUNTA_WATER_STOP_9">#REF!</definedName>
    <definedName name="JUNTA_WATER_STOP_9_10" localSheetId="0">#REF!</definedName>
    <definedName name="JUNTA_WATER_STOP_9_10">#REF!</definedName>
    <definedName name="JUNTA_WATER_STOP_9_11" localSheetId="0">#REF!</definedName>
    <definedName name="JUNTA_WATER_STOP_9_11">#REF!</definedName>
    <definedName name="JUNTA_WATER_STOP_9_6" localSheetId="0">#REF!</definedName>
    <definedName name="JUNTA_WATER_STOP_9_6">#REF!</definedName>
    <definedName name="JUNTA_WATER_STOP_9_7" localSheetId="0">#REF!</definedName>
    <definedName name="JUNTA_WATER_STOP_9_7">#REF!</definedName>
    <definedName name="JUNTA_WATER_STOP_9_8" localSheetId="0">#REF!</definedName>
    <definedName name="JUNTA_WATER_STOP_9_8">#REF!</definedName>
    <definedName name="JUNTA_WATER_STOP_9_9" localSheetId="0">#REF!</definedName>
    <definedName name="JUNTA_WATER_STOP_9_9">#REF!</definedName>
    <definedName name="k" localSheetId="0">[17]M.O.!#REF!</definedName>
    <definedName name="k">[17]M.O.!#REF!</definedName>
    <definedName name="L_1" localSheetId="0">#REF!</definedName>
    <definedName name="L_1">#REF!</definedName>
    <definedName name="L_2" localSheetId="0">#REF!</definedName>
    <definedName name="L_2">#REF!</definedName>
    <definedName name="L_5" localSheetId="0">#REF!</definedName>
    <definedName name="L_5">#REF!</definedName>
    <definedName name="LADRILLOS_4x8x2" localSheetId="0">#REF!</definedName>
    <definedName name="LADRILLOS_4x8x2">#REF!</definedName>
    <definedName name="LADRILLOS_4x8x2_10" localSheetId="0">#REF!</definedName>
    <definedName name="LADRILLOS_4x8x2_10">#REF!</definedName>
    <definedName name="LADRILLOS_4x8x2_11" localSheetId="0">#REF!</definedName>
    <definedName name="LADRILLOS_4x8x2_11">#REF!</definedName>
    <definedName name="LADRILLOS_4x8x2_6" localSheetId="0">#REF!</definedName>
    <definedName name="LADRILLOS_4x8x2_6">#REF!</definedName>
    <definedName name="LADRILLOS_4x8x2_7" localSheetId="0">#REF!</definedName>
    <definedName name="LADRILLOS_4x8x2_7">#REF!</definedName>
    <definedName name="LADRILLOS_4x8x2_8" localSheetId="0">#REF!</definedName>
    <definedName name="LADRILLOS_4x8x2_8">#REF!</definedName>
    <definedName name="LADRILLOS_4x8x2_9" localSheetId="0">#REF!</definedName>
    <definedName name="LADRILLOS_4x8x2_9">#REF!</definedName>
    <definedName name="LAMPARA_FLUORESC_2x4" localSheetId="0">#REF!</definedName>
    <definedName name="LAMPARA_FLUORESC_2x4">#REF!</definedName>
    <definedName name="LAMPARA_FLUORESC_2x4_10" localSheetId="0">#REF!</definedName>
    <definedName name="LAMPARA_FLUORESC_2x4_10">#REF!</definedName>
    <definedName name="LAMPARA_FLUORESC_2x4_11" localSheetId="0">#REF!</definedName>
    <definedName name="LAMPARA_FLUORESC_2x4_11">#REF!</definedName>
    <definedName name="LAMPARA_FLUORESC_2x4_6" localSheetId="0">#REF!</definedName>
    <definedName name="LAMPARA_FLUORESC_2x4_6">#REF!</definedName>
    <definedName name="LAMPARA_FLUORESC_2x4_7" localSheetId="0">#REF!</definedName>
    <definedName name="LAMPARA_FLUORESC_2x4_7">#REF!</definedName>
    <definedName name="LAMPARA_FLUORESC_2x4_8" localSheetId="0">#REF!</definedName>
    <definedName name="LAMPARA_FLUORESC_2x4_8">#REF!</definedName>
    <definedName name="LAMPARA_FLUORESC_2x4_9" localSheetId="0">#REF!</definedName>
    <definedName name="LAMPARA_FLUORESC_2x4_9">#REF!</definedName>
    <definedName name="LAMPARAS_DE_1500W_220V">[25]INSU!$B$41</definedName>
    <definedName name="LAQUEAR_MADERA" localSheetId="0">#REF!</definedName>
    <definedName name="LAQUEAR_MADERA">#REF!</definedName>
    <definedName name="LAQUEAR_MADERA_10" localSheetId="0">#REF!</definedName>
    <definedName name="LAQUEAR_MADERA_10">#REF!</definedName>
    <definedName name="LAQUEAR_MADERA_11" localSheetId="0">#REF!</definedName>
    <definedName name="LAQUEAR_MADERA_11">#REF!</definedName>
    <definedName name="LAQUEAR_MADERA_6" localSheetId="0">#REF!</definedName>
    <definedName name="LAQUEAR_MADERA_6">#REF!</definedName>
    <definedName name="LAQUEAR_MADERA_7" localSheetId="0">#REF!</definedName>
    <definedName name="LAQUEAR_MADERA_7">#REF!</definedName>
    <definedName name="LAQUEAR_MADERA_8" localSheetId="0">#REF!</definedName>
    <definedName name="LAQUEAR_MADERA_8">#REF!</definedName>
    <definedName name="LAQUEAR_MADERA_9" localSheetId="0">#REF!</definedName>
    <definedName name="LAQUEAR_MADERA_9">#REF!</definedName>
    <definedName name="LAVADERO_DOBLE" localSheetId="0">#REF!</definedName>
    <definedName name="LAVADERO_DOBLE">#REF!</definedName>
    <definedName name="LAVADERO_DOBLE_10" localSheetId="0">#REF!</definedName>
    <definedName name="LAVADERO_DOBLE_10">#REF!</definedName>
    <definedName name="LAVADERO_DOBLE_11" localSheetId="0">#REF!</definedName>
    <definedName name="LAVADERO_DOBLE_11">#REF!</definedName>
    <definedName name="LAVADERO_DOBLE_6" localSheetId="0">#REF!</definedName>
    <definedName name="LAVADERO_DOBLE_6">#REF!</definedName>
    <definedName name="LAVADERO_DOBLE_7" localSheetId="0">#REF!</definedName>
    <definedName name="LAVADERO_DOBLE_7">#REF!</definedName>
    <definedName name="LAVADERO_DOBLE_8" localSheetId="0">#REF!</definedName>
    <definedName name="LAVADERO_DOBLE_8">#REF!</definedName>
    <definedName name="LAVADERO_DOBLE_9" localSheetId="0">#REF!</definedName>
    <definedName name="LAVADERO_DOBLE_9">#REF!</definedName>
    <definedName name="LAVADERO_GRANITO_SENCILLO" localSheetId="0">#REF!</definedName>
    <definedName name="LAVADERO_GRANITO_SENCILLO">#REF!</definedName>
    <definedName name="LAVADERO_GRANITO_SENCILLO_10" localSheetId="0">#REF!</definedName>
    <definedName name="LAVADERO_GRANITO_SENCILLO_10">#REF!</definedName>
    <definedName name="LAVADERO_GRANITO_SENCILLO_11" localSheetId="0">#REF!</definedName>
    <definedName name="LAVADERO_GRANITO_SENCILLO_11">#REF!</definedName>
    <definedName name="LAVADERO_GRANITO_SENCILLO_6" localSheetId="0">#REF!</definedName>
    <definedName name="LAVADERO_GRANITO_SENCILLO_6">#REF!</definedName>
    <definedName name="LAVADERO_GRANITO_SENCILLO_7" localSheetId="0">#REF!</definedName>
    <definedName name="LAVADERO_GRANITO_SENCILLO_7">#REF!</definedName>
    <definedName name="LAVADERO_GRANITO_SENCILLO_8" localSheetId="0">#REF!</definedName>
    <definedName name="LAVADERO_GRANITO_SENCILLO_8">#REF!</definedName>
    <definedName name="LAVADERO_GRANITO_SENCILLO_9" localSheetId="0">#REF!</definedName>
    <definedName name="LAVADERO_GRANITO_SENCILLO_9">#REF!</definedName>
    <definedName name="LAVAMANO_19x17_BCO" localSheetId="0">#REF!</definedName>
    <definedName name="LAVAMANO_19x17_BCO">#REF!</definedName>
    <definedName name="LAVAMANO_19x17_BCO_10" localSheetId="0">#REF!</definedName>
    <definedName name="LAVAMANO_19x17_BCO_10">#REF!</definedName>
    <definedName name="LAVAMANO_19x17_BCO_11" localSheetId="0">#REF!</definedName>
    <definedName name="LAVAMANO_19x17_BCO_11">#REF!</definedName>
    <definedName name="LAVAMANO_19x17_BCO_6" localSheetId="0">#REF!</definedName>
    <definedName name="LAVAMANO_19x17_BCO_6">#REF!</definedName>
    <definedName name="LAVAMANO_19x17_BCO_7" localSheetId="0">#REF!</definedName>
    <definedName name="LAVAMANO_19x17_BCO_7">#REF!</definedName>
    <definedName name="LAVAMANO_19x17_BCO_8" localSheetId="0">#REF!</definedName>
    <definedName name="LAVAMANO_19x17_BCO_8">#REF!</definedName>
    <definedName name="LAVAMANO_19x17_BCO_9" localSheetId="0">#REF!</definedName>
    <definedName name="LAVAMANO_19x17_BCO_9">#REF!</definedName>
    <definedName name="Ligado_y_vaciado_3">#N/A</definedName>
    <definedName name="Ligado_y_Vaciado_a_Mano">[14]Insumos!$B$136:$D$136</definedName>
    <definedName name="Ligadora_de_1_funda_3">#N/A</definedName>
    <definedName name="Ligadora_de_2_funda_3">#N/A</definedName>
    <definedName name="Ligadora2fdas" localSheetId="0">#REF!</definedName>
    <definedName name="Ligadora2fdas">#REF!</definedName>
    <definedName name="Ligadora2fdas_10" localSheetId="0">#REF!</definedName>
    <definedName name="Ligadora2fdas_10">#REF!</definedName>
    <definedName name="Ligadora2fdas_11" localSheetId="0">#REF!</definedName>
    <definedName name="Ligadora2fdas_11">#REF!</definedName>
    <definedName name="Ligadora2fdas_6" localSheetId="0">#REF!</definedName>
    <definedName name="Ligadora2fdas_6">#REF!</definedName>
    <definedName name="Ligadora2fdas_7" localSheetId="0">#REF!</definedName>
    <definedName name="Ligadora2fdas_7">#REF!</definedName>
    <definedName name="Ligadora2fdas_8" localSheetId="0">#REF!</definedName>
    <definedName name="Ligadora2fdas_8">#REF!</definedName>
    <definedName name="Ligadora2fdas_9" localSheetId="0">#REF!</definedName>
    <definedName name="Ligadora2fdas_9">#REF!</definedName>
    <definedName name="LINEA_DE_CONDUC">#N/A</definedName>
    <definedName name="LINEA_DE_CONDUC_6">NA()</definedName>
    <definedName name="LLAVE_ANG_38" localSheetId="0">#REF!</definedName>
    <definedName name="LLAVE_ANG_38">#REF!</definedName>
    <definedName name="LLAVE_ANG_38_10" localSheetId="0">#REF!</definedName>
    <definedName name="LLAVE_ANG_38_10">#REF!</definedName>
    <definedName name="LLAVE_ANG_38_11" localSheetId="0">#REF!</definedName>
    <definedName name="LLAVE_ANG_38_11">#REF!</definedName>
    <definedName name="LLAVE_ANG_38_6" localSheetId="0">#REF!</definedName>
    <definedName name="LLAVE_ANG_38_6">#REF!</definedName>
    <definedName name="LLAVE_ANG_38_7" localSheetId="0">#REF!</definedName>
    <definedName name="LLAVE_ANG_38_7">#REF!</definedName>
    <definedName name="LLAVE_ANG_38_8" localSheetId="0">#REF!</definedName>
    <definedName name="LLAVE_ANG_38_8">#REF!</definedName>
    <definedName name="LLAVE_ANG_38_9" localSheetId="0">#REF!</definedName>
    <definedName name="LLAVE_ANG_38_9">#REF!</definedName>
    <definedName name="LLAVE_CHORRO" localSheetId="0">#REF!</definedName>
    <definedName name="LLAVE_CHORRO">#REF!</definedName>
    <definedName name="LLAVE_CHORRO_10" localSheetId="0">#REF!</definedName>
    <definedName name="LLAVE_CHORRO_10">#REF!</definedName>
    <definedName name="LLAVE_CHORRO_11" localSheetId="0">#REF!</definedName>
    <definedName name="LLAVE_CHORRO_11">#REF!</definedName>
    <definedName name="LLAVE_CHORRO_6" localSheetId="0">#REF!</definedName>
    <definedName name="LLAVE_CHORRO_6">#REF!</definedName>
    <definedName name="LLAVE_CHORRO_7" localSheetId="0">#REF!</definedName>
    <definedName name="LLAVE_CHORRO_7">#REF!</definedName>
    <definedName name="LLAVE_CHORRO_8" localSheetId="0">#REF!</definedName>
    <definedName name="LLAVE_CHORRO_8">#REF!</definedName>
    <definedName name="LLAVE_CHORRO_9" localSheetId="0">#REF!</definedName>
    <definedName name="LLAVE_CHORRO_9">#REF!</definedName>
    <definedName name="LLAVE_EMPOTRAR_CROMO_12" localSheetId="0">#REF!</definedName>
    <definedName name="LLAVE_EMPOTRAR_CROMO_12">#REF!</definedName>
    <definedName name="LLAVE_EMPOTRAR_CROMO_12_10" localSheetId="0">#REF!</definedName>
    <definedName name="LLAVE_EMPOTRAR_CROMO_12_10">#REF!</definedName>
    <definedName name="LLAVE_EMPOTRAR_CROMO_12_11" localSheetId="0">#REF!</definedName>
    <definedName name="LLAVE_EMPOTRAR_CROMO_12_11">#REF!</definedName>
    <definedName name="LLAVE_EMPOTRAR_CROMO_12_6" localSheetId="0">#REF!</definedName>
    <definedName name="LLAVE_EMPOTRAR_CROMO_12_6">#REF!</definedName>
    <definedName name="LLAVE_EMPOTRAR_CROMO_12_7" localSheetId="0">#REF!</definedName>
    <definedName name="LLAVE_EMPOTRAR_CROMO_12_7">#REF!</definedName>
    <definedName name="LLAVE_EMPOTRAR_CROMO_12_8" localSheetId="0">#REF!</definedName>
    <definedName name="LLAVE_EMPOTRAR_CROMO_12_8">#REF!</definedName>
    <definedName name="LLAVE_EMPOTRAR_CROMO_12_9" localSheetId="0">#REF!</definedName>
    <definedName name="LLAVE_EMPOTRAR_CROMO_12_9">#REF!</definedName>
    <definedName name="LLAVE_PASO_1" localSheetId="0">#REF!</definedName>
    <definedName name="LLAVE_PASO_1">#REF!</definedName>
    <definedName name="LLAVE_PASO_1_10" localSheetId="0">#REF!</definedName>
    <definedName name="LLAVE_PASO_1_10">#REF!</definedName>
    <definedName name="LLAVE_PASO_1_11" localSheetId="0">#REF!</definedName>
    <definedName name="LLAVE_PASO_1_11">#REF!</definedName>
    <definedName name="LLAVE_PASO_1_6" localSheetId="0">#REF!</definedName>
    <definedName name="LLAVE_PASO_1_6">#REF!</definedName>
    <definedName name="LLAVE_PASO_1_7" localSheetId="0">#REF!</definedName>
    <definedName name="LLAVE_PASO_1_7">#REF!</definedName>
    <definedName name="LLAVE_PASO_1_8" localSheetId="0">#REF!</definedName>
    <definedName name="LLAVE_PASO_1_8">#REF!</definedName>
    <definedName name="LLAVE_PASO_1_9" localSheetId="0">#REF!</definedName>
    <definedName name="LLAVE_PASO_1_9">#REF!</definedName>
    <definedName name="LLAVE_PASO_34" localSheetId="0">#REF!</definedName>
    <definedName name="LLAVE_PASO_34">#REF!</definedName>
    <definedName name="LLAVE_PASO_34_10" localSheetId="0">#REF!</definedName>
    <definedName name="LLAVE_PASO_34_10">#REF!</definedName>
    <definedName name="LLAVE_PASO_34_11" localSheetId="0">#REF!</definedName>
    <definedName name="LLAVE_PASO_34_11">#REF!</definedName>
    <definedName name="LLAVE_PASO_34_6" localSheetId="0">#REF!</definedName>
    <definedName name="LLAVE_PASO_34_6">#REF!</definedName>
    <definedName name="LLAVE_PASO_34_7" localSheetId="0">#REF!</definedName>
    <definedName name="LLAVE_PASO_34_7">#REF!</definedName>
    <definedName name="LLAVE_PASO_34_8" localSheetId="0">#REF!</definedName>
    <definedName name="LLAVE_PASO_34_8">#REF!</definedName>
    <definedName name="LLAVE_PASO_34_9" localSheetId="0">#REF!</definedName>
    <definedName name="LLAVE_PASO_34_9">#REF!</definedName>
    <definedName name="LLAVE_SENCILLA" localSheetId="0">#REF!</definedName>
    <definedName name="LLAVE_SENCILLA">#REF!</definedName>
    <definedName name="LLAVE_SENCILLA_10" localSheetId="0">#REF!</definedName>
    <definedName name="LLAVE_SENCILLA_10">#REF!</definedName>
    <definedName name="LLAVE_SENCILLA_11" localSheetId="0">#REF!</definedName>
    <definedName name="LLAVE_SENCILLA_11">#REF!</definedName>
    <definedName name="LLAVE_SENCILLA_6" localSheetId="0">#REF!</definedName>
    <definedName name="LLAVE_SENCILLA_6">#REF!</definedName>
    <definedName name="LLAVE_SENCILLA_7" localSheetId="0">#REF!</definedName>
    <definedName name="LLAVE_SENCILLA_7">#REF!</definedName>
    <definedName name="LLAVE_SENCILLA_8" localSheetId="0">#REF!</definedName>
    <definedName name="LLAVE_SENCILLA_8">#REF!</definedName>
    <definedName name="LLAVE_SENCILLA_9" localSheetId="0">#REF!</definedName>
    <definedName name="LLAVE_SENCILLA_9">#REF!</definedName>
    <definedName name="llaveacondicionamientohinca_3">#N/A</definedName>
    <definedName name="llaveizajevigaspostensadas_3">#N/A</definedName>
    <definedName name="llaveligadoyvaciado_3">#N/A</definedName>
    <definedName name="llavemadera_3">#N/A</definedName>
    <definedName name="llavemanejocemento_3">#N/A</definedName>
    <definedName name="llavemanejopilotes_3">#N/A</definedName>
    <definedName name="llavemoacero_3">#N/A</definedName>
    <definedName name="llavemomadera_3">#N/A</definedName>
    <definedName name="llavetratamientomoldes_3">#N/A</definedName>
    <definedName name="LLAVIN_PUERTA" localSheetId="0">#REF!</definedName>
    <definedName name="LLAVIN_PUERTA">#REF!</definedName>
    <definedName name="LLAVIN_PUERTA_10" localSheetId="0">#REF!</definedName>
    <definedName name="LLAVIN_PUERTA_10">#REF!</definedName>
    <definedName name="LLAVIN_PUERTA_11" localSheetId="0">#REF!</definedName>
    <definedName name="LLAVIN_PUERTA_11">#REF!</definedName>
    <definedName name="LLAVIN_PUERTA_6" localSheetId="0">#REF!</definedName>
    <definedName name="LLAVIN_PUERTA_6">#REF!</definedName>
    <definedName name="LLAVIN_PUERTA_7" localSheetId="0">#REF!</definedName>
    <definedName name="LLAVIN_PUERTA_7">#REF!</definedName>
    <definedName name="LLAVIN_PUERTA_8" localSheetId="0">#REF!</definedName>
    <definedName name="LLAVIN_PUERTA_8">#REF!</definedName>
    <definedName name="LLAVIN_PUERTA_9" localSheetId="0">#REF!</definedName>
    <definedName name="LLAVIN_PUERTA_9">#REF!</definedName>
    <definedName name="LLENADO_BLOQUES_20" localSheetId="0">#REF!</definedName>
    <definedName name="LLENADO_BLOQUES_20">#REF!</definedName>
    <definedName name="LLENADO_BLOQUES_20_10" localSheetId="0">#REF!</definedName>
    <definedName name="LLENADO_BLOQUES_20_10">#REF!</definedName>
    <definedName name="LLENADO_BLOQUES_20_11" localSheetId="0">#REF!</definedName>
    <definedName name="LLENADO_BLOQUES_20_11">#REF!</definedName>
    <definedName name="LLENADO_BLOQUES_20_6" localSheetId="0">#REF!</definedName>
    <definedName name="LLENADO_BLOQUES_20_6">#REF!</definedName>
    <definedName name="LLENADO_BLOQUES_20_7" localSheetId="0">#REF!</definedName>
    <definedName name="LLENADO_BLOQUES_20_7">#REF!</definedName>
    <definedName name="LLENADO_BLOQUES_20_8" localSheetId="0">#REF!</definedName>
    <definedName name="LLENADO_BLOQUES_20_8">#REF!</definedName>
    <definedName name="LLENADO_BLOQUES_20_9" localSheetId="0">#REF!</definedName>
    <definedName name="LLENADO_BLOQUES_20_9">#REF!</definedName>
    <definedName name="LLENADO_BLOQUES_40" localSheetId="0">#REF!</definedName>
    <definedName name="LLENADO_BLOQUES_40">#REF!</definedName>
    <definedName name="LLENADO_BLOQUES_40_10" localSheetId="0">#REF!</definedName>
    <definedName name="LLENADO_BLOQUES_40_10">#REF!</definedName>
    <definedName name="LLENADO_BLOQUES_40_11" localSheetId="0">#REF!</definedName>
    <definedName name="LLENADO_BLOQUES_40_11">#REF!</definedName>
    <definedName name="LLENADO_BLOQUES_40_6" localSheetId="0">#REF!</definedName>
    <definedName name="LLENADO_BLOQUES_40_6">#REF!</definedName>
    <definedName name="LLENADO_BLOQUES_40_7" localSheetId="0">#REF!</definedName>
    <definedName name="LLENADO_BLOQUES_40_7">#REF!</definedName>
    <definedName name="LLENADO_BLOQUES_40_8" localSheetId="0">#REF!</definedName>
    <definedName name="LLENADO_BLOQUES_40_8">#REF!</definedName>
    <definedName name="LLENADO_BLOQUES_40_9" localSheetId="0">#REF!</definedName>
    <definedName name="LLENADO_BLOQUES_40_9">#REF!</definedName>
    <definedName name="LLENADO_BLOQUES_60" localSheetId="0">#REF!</definedName>
    <definedName name="LLENADO_BLOQUES_60">#REF!</definedName>
    <definedName name="LLENADO_BLOQUES_60_10" localSheetId="0">#REF!</definedName>
    <definedName name="LLENADO_BLOQUES_60_10">#REF!</definedName>
    <definedName name="LLENADO_BLOQUES_60_11" localSheetId="0">#REF!</definedName>
    <definedName name="LLENADO_BLOQUES_60_11">#REF!</definedName>
    <definedName name="LLENADO_BLOQUES_60_6" localSheetId="0">#REF!</definedName>
    <definedName name="LLENADO_BLOQUES_60_6">#REF!</definedName>
    <definedName name="LLENADO_BLOQUES_60_7" localSheetId="0">#REF!</definedName>
    <definedName name="LLENADO_BLOQUES_60_7">#REF!</definedName>
    <definedName name="LLENADO_BLOQUES_60_8" localSheetId="0">#REF!</definedName>
    <definedName name="LLENADO_BLOQUES_60_8">#REF!</definedName>
    <definedName name="LLENADO_BLOQUES_60_9" localSheetId="0">#REF!</definedName>
    <definedName name="LLENADO_BLOQUES_60_9">#REF!</definedName>
    <definedName name="LLENADO_BLOQUES_80" localSheetId="0">#REF!</definedName>
    <definedName name="LLENADO_BLOQUES_80">#REF!</definedName>
    <definedName name="LLENADO_BLOQUES_80_10" localSheetId="0">#REF!</definedName>
    <definedName name="LLENADO_BLOQUES_80_10">#REF!</definedName>
    <definedName name="LLENADO_BLOQUES_80_11" localSheetId="0">#REF!</definedName>
    <definedName name="LLENADO_BLOQUES_80_11">#REF!</definedName>
    <definedName name="LLENADO_BLOQUES_80_6" localSheetId="0">#REF!</definedName>
    <definedName name="LLENADO_BLOQUES_80_6">#REF!</definedName>
    <definedName name="LLENADO_BLOQUES_80_7" localSheetId="0">#REF!</definedName>
    <definedName name="LLENADO_BLOQUES_80_7">#REF!</definedName>
    <definedName name="LLENADO_BLOQUES_80_8" localSheetId="0">#REF!</definedName>
    <definedName name="LLENADO_BLOQUES_80_8">#REF!</definedName>
    <definedName name="LLENADO_BLOQUES_80_9" localSheetId="0">#REF!</definedName>
    <definedName name="LLENADO_BLOQUES_80_9">#REF!</definedName>
    <definedName name="LOSA12" localSheetId="0">#REF!</definedName>
    <definedName name="LOSA12">#REF!</definedName>
    <definedName name="LOSA12_6" localSheetId="0">#REF!</definedName>
    <definedName name="LOSA12_6">#REF!</definedName>
    <definedName name="LOSA20" localSheetId="0">#REF!</definedName>
    <definedName name="LOSA20">#REF!</definedName>
    <definedName name="LOSA20_6" localSheetId="0">#REF!</definedName>
    <definedName name="LOSA20_6">#REF!</definedName>
    <definedName name="LOSA30" localSheetId="0">#REF!</definedName>
    <definedName name="LOSA30">#REF!</definedName>
    <definedName name="LOSA30_6" localSheetId="0">#REF!</definedName>
    <definedName name="LOSA30_6">#REF!</definedName>
    <definedName name="M.O._Colocación_Cables_Postensados_3">#N/A</definedName>
    <definedName name="M.O._Colocación_Tabletas_Prefabricados_3">#N/A</definedName>
    <definedName name="M.O._Confección_Moldes_3">#N/A</definedName>
    <definedName name="M.O._Vigas_Postensadas__Incl._Cast._3">#N/A</definedName>
    <definedName name="M.O.Pintura.Int.">'[36]Costos Mano de Obra'!$O$52</definedName>
    <definedName name="M_O_Armadura_Columna">[14]Insumos!$B$78:$D$78</definedName>
    <definedName name="M_O_Armadura_Dintel_y_Viga">[14]Insumos!$B$79:$D$79</definedName>
    <definedName name="M_O_Cantos">[14]Insumos!$B$99:$D$99</definedName>
    <definedName name="M_O_Carpintero_2da._Categoría">[14]Insumos!$B$96:$D$96</definedName>
    <definedName name="M_O_Cerámica_Italiana_en_Pared">[14]Insumos!$B$102:$D$102</definedName>
    <definedName name="M_O_Colocación_Adoquines">[14]Insumos!$B$104:$D$104</definedName>
    <definedName name="M_O_Colocación_de_Bloques_de_4">[14]Insumos!$B$105:$D$105</definedName>
    <definedName name="M_O_Colocación_de_Bloques_de_6">[14]Insumos!$B$106:$D$106</definedName>
    <definedName name="M_O_Colocación_de_Bloques_de_8">[14]Insumos!$B$107:$D$107</definedName>
    <definedName name="M_O_Colocación_Listelos">[14]Insumos!$B$114:$D$114</definedName>
    <definedName name="M_O_Colocación_Piso_Cerámica_Criolla">[14]Insumos!$B$108:$D$108</definedName>
    <definedName name="M_O_Colocación_Piso_de_Granito_40_X_40">[14]Insumos!$B$111:$D$111</definedName>
    <definedName name="M_O_Colocación_Zócalos_de_Cerámica">[14]Insumos!$B$113:$D$113</definedName>
    <definedName name="M_O_Confección_de_Andamios">[14]Insumos!$B$115:$D$115</definedName>
    <definedName name="M_O_Construcción_Acera_Frotada_y_Violinada">[14]Insumos!$B$116:$D$116</definedName>
    <definedName name="M_O_Corte_y_Amarre_de_Varilla">[14]Insumos!$B$119:$D$119</definedName>
    <definedName name="M_O_Elaboración_Trampa_de_Grasa">[14]Insumos!$B$121:$D$121</definedName>
    <definedName name="M_O_Fino_de_Techo_Inclinado">[14]Insumos!$B$83:$D$83</definedName>
    <definedName name="M_O_Fino_de_Techo_Plano">[14]Insumos!$B$84:$D$84</definedName>
    <definedName name="M_O_Llenado_de_huecos">[14]Insumos!$B$86:$D$86</definedName>
    <definedName name="M_O_Maestro">[14]Insumos!$B$87:$D$87</definedName>
    <definedName name="M_O_Pañete_Maestreado_Exterior">[14]Insumos!$B$91:$D$91</definedName>
    <definedName name="M_O_Pañete_Maestreado_Interior">[14]Insumos!$B$92:$D$92</definedName>
    <definedName name="M_O_Preparación_del_Terreno">[14]Insumos!$B$94:$D$94</definedName>
    <definedName name="M_O_Quintal_Trabajado">[14]Insumos!$B$77:$D$77</definedName>
    <definedName name="M_O_Regado__Compactación__Mojado__Trasl.Mat.__A_M">[14]Insumos!$B$132:$D$132</definedName>
    <definedName name="M_O_Subida_de_Materiales">[14]Insumos!$B$95:$D$95</definedName>
    <definedName name="M_O_Técnico_Calificado">[14]Insumos!$B$149:$D$149</definedName>
    <definedName name="M_O_Zabaletas">[14]Insumos!$B$98:$D$98</definedName>
    <definedName name="m2ceramica">'[31]Analisis Unit. '!$F$47</definedName>
    <definedName name="m3arena">'[31]Analisis Unit. '!$F$41</definedName>
    <definedName name="m3arepanete">'[31]Analisis Unit. '!$F$44</definedName>
    <definedName name="m3grava">'[31]Analisis Unit. '!$F$42</definedName>
    <definedName name="MA" localSheetId="0">[17]M.O.!$C$10</definedName>
    <definedName name="MA">[18]M.O.!$C$10</definedName>
    <definedName name="MA_10" localSheetId="0">#REF!</definedName>
    <definedName name="MA_10">#REF!</definedName>
    <definedName name="MA_11" localSheetId="0">#REF!</definedName>
    <definedName name="MA_11">#REF!</definedName>
    <definedName name="MA_6" localSheetId="0">#REF!</definedName>
    <definedName name="MA_6">#REF!</definedName>
    <definedName name="MA_7" localSheetId="0">#REF!</definedName>
    <definedName name="MA_7">#REF!</definedName>
    <definedName name="MA_8" localSheetId="0">#REF!</definedName>
    <definedName name="MA_8">#REF!</definedName>
    <definedName name="MA_9" localSheetId="0">#REF!</definedName>
    <definedName name="MA_9">#REF!</definedName>
    <definedName name="MACHETE" localSheetId="0">#REF!</definedName>
    <definedName name="MACHETE">#REF!</definedName>
    <definedName name="MACHETE_10" localSheetId="0">#REF!</definedName>
    <definedName name="MACHETE_10">#REF!</definedName>
    <definedName name="MACHETE_11" localSheetId="0">#REF!</definedName>
    <definedName name="MACHETE_11">#REF!</definedName>
    <definedName name="MACHETE_6" localSheetId="0">#REF!</definedName>
    <definedName name="MACHETE_6">#REF!</definedName>
    <definedName name="MACHETE_7" localSheetId="0">#REF!</definedName>
    <definedName name="MACHETE_7">#REF!</definedName>
    <definedName name="MACHETE_8" localSheetId="0">#REF!</definedName>
    <definedName name="MACHETE_8">#REF!</definedName>
    <definedName name="MACHETE_9" localSheetId="0">#REF!</definedName>
    <definedName name="MACHETE_9">#REF!</definedName>
    <definedName name="MACO" localSheetId="0">#REF!</definedName>
    <definedName name="MACO">#REF!</definedName>
    <definedName name="MACO_10" localSheetId="0">#REF!</definedName>
    <definedName name="MACO_10">#REF!</definedName>
    <definedName name="MACO_11" localSheetId="0">#REF!</definedName>
    <definedName name="MACO_11">#REF!</definedName>
    <definedName name="MACO_6" localSheetId="0">#REF!</definedName>
    <definedName name="MACO_6">#REF!</definedName>
    <definedName name="MACO_7" localSheetId="0">#REF!</definedName>
    <definedName name="MACO_7">#REF!</definedName>
    <definedName name="MACO_8" localSheetId="0">#REF!</definedName>
    <definedName name="MACO_8">#REF!</definedName>
    <definedName name="MACO_9" localSheetId="0">#REF!</definedName>
    <definedName name="MACO_9">#REF!</definedName>
    <definedName name="Madera_3">#N/A</definedName>
    <definedName name="Madera_P2" localSheetId="0">#REF!</definedName>
    <definedName name="Madera_P2">#REF!</definedName>
    <definedName name="Madera_P2_10" localSheetId="0">#REF!</definedName>
    <definedName name="Madera_P2_10">#REF!</definedName>
    <definedName name="Madera_P2_11" localSheetId="0">#REF!</definedName>
    <definedName name="Madera_P2_11">#REF!</definedName>
    <definedName name="Madera_P2_5" localSheetId="0">#REF!</definedName>
    <definedName name="Madera_P2_5">#REF!</definedName>
    <definedName name="Madera_P2_6" localSheetId="0">#REF!</definedName>
    <definedName name="Madera_P2_6">#REF!</definedName>
    <definedName name="Madera_P2_7" localSheetId="0">#REF!</definedName>
    <definedName name="Madera_P2_7">#REF!</definedName>
    <definedName name="Madera_P2_8" localSheetId="0">#REF!</definedName>
    <definedName name="Madera_P2_8">#REF!</definedName>
    <definedName name="Madera_P2_9" localSheetId="0">#REF!</definedName>
    <definedName name="Madera_P2_9">#REF!</definedName>
    <definedName name="maderabrutapino" localSheetId="0">#REF!</definedName>
    <definedName name="maderabrutapino">#REF!</definedName>
    <definedName name="maderabrutapino_8" localSheetId="0">#REF!</definedName>
    <definedName name="maderabrutapino_8">#REF!</definedName>
    <definedName name="Maestro" localSheetId="0">#REF!</definedName>
    <definedName name="Maestro">#REF!</definedName>
    <definedName name="Maestro_10" localSheetId="0">#REF!</definedName>
    <definedName name="Maestro_10">#REF!</definedName>
    <definedName name="Maestro_11" localSheetId="0">#REF!</definedName>
    <definedName name="Maestro_11">#REF!</definedName>
    <definedName name="Maestro_6" localSheetId="0">#REF!</definedName>
    <definedName name="Maestro_6">#REF!</definedName>
    <definedName name="Maestro_7" localSheetId="0">#REF!</definedName>
    <definedName name="Maestro_7">#REF!</definedName>
    <definedName name="Maestro_8" localSheetId="0">#REF!</definedName>
    <definedName name="Maestro_8">#REF!</definedName>
    <definedName name="Maestro_9" localSheetId="0">#REF!</definedName>
    <definedName name="Maestro_9">#REF!</definedName>
    <definedName name="MAESTROCARP" localSheetId="0">[15]INS!#REF!</definedName>
    <definedName name="MAESTROCARP">[23]INS!#REF!</definedName>
    <definedName name="MAESTROCARP_6" localSheetId="0">#REF!</definedName>
    <definedName name="MAESTROCARP_6">#REF!</definedName>
    <definedName name="MAESTROCARP_8" localSheetId="0">#REF!</definedName>
    <definedName name="MAESTROCARP_8">#REF!</definedName>
    <definedName name="MALLA_ABRAZ_1_12" localSheetId="0">#REF!</definedName>
    <definedName name="MALLA_ABRAZ_1_12">#REF!</definedName>
    <definedName name="MALLA_ABRAZ_1_12_10" localSheetId="0">#REF!</definedName>
    <definedName name="MALLA_ABRAZ_1_12_10">#REF!</definedName>
    <definedName name="MALLA_ABRAZ_1_12_11" localSheetId="0">#REF!</definedName>
    <definedName name="MALLA_ABRAZ_1_12_11">#REF!</definedName>
    <definedName name="MALLA_ABRAZ_1_12_6" localSheetId="0">#REF!</definedName>
    <definedName name="MALLA_ABRAZ_1_12_6">#REF!</definedName>
    <definedName name="MALLA_ABRAZ_1_12_7" localSheetId="0">#REF!</definedName>
    <definedName name="MALLA_ABRAZ_1_12_7">#REF!</definedName>
    <definedName name="MALLA_ABRAZ_1_12_8" localSheetId="0">#REF!</definedName>
    <definedName name="MALLA_ABRAZ_1_12_8">#REF!</definedName>
    <definedName name="MALLA_ABRAZ_1_12_9" localSheetId="0">#REF!</definedName>
    <definedName name="MALLA_ABRAZ_1_12_9">#REF!</definedName>
    <definedName name="MALLA_AL_GALVANIZADO" localSheetId="0">#REF!</definedName>
    <definedName name="MALLA_AL_GALVANIZADO">#REF!</definedName>
    <definedName name="MALLA_AL_GALVANIZADO_10" localSheetId="0">#REF!</definedName>
    <definedName name="MALLA_AL_GALVANIZADO_10">#REF!</definedName>
    <definedName name="MALLA_AL_GALVANIZADO_11" localSheetId="0">#REF!</definedName>
    <definedName name="MALLA_AL_GALVANIZADO_11">#REF!</definedName>
    <definedName name="MALLA_AL_GALVANIZADO_6" localSheetId="0">#REF!</definedName>
    <definedName name="MALLA_AL_GALVANIZADO_6">#REF!</definedName>
    <definedName name="MALLA_AL_GALVANIZADO_7" localSheetId="0">#REF!</definedName>
    <definedName name="MALLA_AL_GALVANIZADO_7">#REF!</definedName>
    <definedName name="MALLA_AL_GALVANIZADO_8" localSheetId="0">#REF!</definedName>
    <definedName name="MALLA_AL_GALVANIZADO_8">#REF!</definedName>
    <definedName name="MALLA_AL_GALVANIZADO_9" localSheetId="0">#REF!</definedName>
    <definedName name="MALLA_AL_GALVANIZADO_9">#REF!</definedName>
    <definedName name="MALLA_AL_PUAS" localSheetId="0">#REF!</definedName>
    <definedName name="MALLA_AL_PUAS">#REF!</definedName>
    <definedName name="MALLA_AL_PUAS_10" localSheetId="0">#REF!</definedName>
    <definedName name="MALLA_AL_PUAS_10">#REF!</definedName>
    <definedName name="MALLA_AL_PUAS_11" localSheetId="0">#REF!</definedName>
    <definedName name="MALLA_AL_PUAS_11">#REF!</definedName>
    <definedName name="MALLA_AL_PUAS_6" localSheetId="0">#REF!</definedName>
    <definedName name="MALLA_AL_PUAS_6">#REF!</definedName>
    <definedName name="MALLA_AL_PUAS_7" localSheetId="0">#REF!</definedName>
    <definedName name="MALLA_AL_PUAS_7">#REF!</definedName>
    <definedName name="MALLA_AL_PUAS_8" localSheetId="0">#REF!</definedName>
    <definedName name="MALLA_AL_PUAS_8">#REF!</definedName>
    <definedName name="MALLA_AL_PUAS_9" localSheetId="0">#REF!</definedName>
    <definedName name="MALLA_AL_PUAS_9">#REF!</definedName>
    <definedName name="MALLA_BARRA_TENZORA" localSheetId="0">#REF!</definedName>
    <definedName name="MALLA_BARRA_TENZORA">#REF!</definedName>
    <definedName name="MALLA_BARRA_TENZORA_10" localSheetId="0">#REF!</definedName>
    <definedName name="MALLA_BARRA_TENZORA_10">#REF!</definedName>
    <definedName name="MALLA_BARRA_TENZORA_11" localSheetId="0">#REF!</definedName>
    <definedName name="MALLA_BARRA_TENZORA_11">#REF!</definedName>
    <definedName name="MALLA_BARRA_TENZORA_6" localSheetId="0">#REF!</definedName>
    <definedName name="MALLA_BARRA_TENZORA_6">#REF!</definedName>
    <definedName name="MALLA_BARRA_TENZORA_7" localSheetId="0">#REF!</definedName>
    <definedName name="MALLA_BARRA_TENZORA_7">#REF!</definedName>
    <definedName name="MALLA_BARRA_TENZORA_8" localSheetId="0">#REF!</definedName>
    <definedName name="MALLA_BARRA_TENZORA_8">#REF!</definedName>
    <definedName name="MALLA_BARRA_TENZORA_9" localSheetId="0">#REF!</definedName>
    <definedName name="MALLA_BARRA_TENZORA_9">#REF!</definedName>
    <definedName name="MALLA_BOTE" localSheetId="0">#REF!</definedName>
    <definedName name="MALLA_BOTE">#REF!</definedName>
    <definedName name="MALLA_BOTE_10" localSheetId="0">#REF!</definedName>
    <definedName name="MALLA_BOTE_10">#REF!</definedName>
    <definedName name="MALLA_BOTE_11" localSheetId="0">#REF!</definedName>
    <definedName name="MALLA_BOTE_11">#REF!</definedName>
    <definedName name="MALLA_BOTE_6" localSheetId="0">#REF!</definedName>
    <definedName name="MALLA_BOTE_6">#REF!</definedName>
    <definedName name="MALLA_BOTE_7" localSheetId="0">#REF!</definedName>
    <definedName name="MALLA_BOTE_7">#REF!</definedName>
    <definedName name="MALLA_BOTE_8" localSheetId="0">#REF!</definedName>
    <definedName name="MALLA_BOTE_8">#REF!</definedName>
    <definedName name="MALLA_BOTE_9" localSheetId="0">#REF!</definedName>
    <definedName name="MALLA_BOTE_9">#REF!</definedName>
    <definedName name="MALLA_CARP_COLS" localSheetId="0">#REF!</definedName>
    <definedName name="MALLA_CARP_COLS">#REF!</definedName>
    <definedName name="MALLA_CARP_COLS_10" localSheetId="0">#REF!</definedName>
    <definedName name="MALLA_CARP_COLS_10">#REF!</definedName>
    <definedName name="MALLA_CARP_COLS_11" localSheetId="0">#REF!</definedName>
    <definedName name="MALLA_CARP_COLS_11">#REF!</definedName>
    <definedName name="MALLA_CARP_COLS_6" localSheetId="0">#REF!</definedName>
    <definedName name="MALLA_CARP_COLS_6">#REF!</definedName>
    <definedName name="MALLA_CARP_COLS_7" localSheetId="0">#REF!</definedName>
    <definedName name="MALLA_CARP_COLS_7">#REF!</definedName>
    <definedName name="MALLA_CARP_COLS_8" localSheetId="0">#REF!</definedName>
    <definedName name="MALLA_CARP_COLS_8">#REF!</definedName>
    <definedName name="MALLA_CARP_COLS_9" localSheetId="0">#REF!</definedName>
    <definedName name="MALLA_CARP_COLS_9">#REF!</definedName>
    <definedName name="MALLA_CICLONICA_6" localSheetId="0">#REF!</definedName>
    <definedName name="MALLA_CICLONICA_6">#REF!</definedName>
    <definedName name="MALLA_CICLONICA_6_10" localSheetId="0">#REF!</definedName>
    <definedName name="MALLA_CICLONICA_6_10">#REF!</definedName>
    <definedName name="MALLA_CICLONICA_6_11" localSheetId="0">#REF!</definedName>
    <definedName name="MALLA_CICLONICA_6_11">#REF!</definedName>
    <definedName name="MALLA_CICLONICA_6_6" localSheetId="0">#REF!</definedName>
    <definedName name="MALLA_CICLONICA_6_6">#REF!</definedName>
    <definedName name="MALLA_CICLONICA_6_7" localSheetId="0">#REF!</definedName>
    <definedName name="MALLA_CICLONICA_6_7">#REF!</definedName>
    <definedName name="MALLA_CICLONICA_6_8" localSheetId="0">#REF!</definedName>
    <definedName name="MALLA_CICLONICA_6_8">#REF!</definedName>
    <definedName name="MALLA_CICLONICA_6_9" localSheetId="0">#REF!</definedName>
    <definedName name="MALLA_CICLONICA_6_9">#REF!</definedName>
    <definedName name="MALLA_COLOC_6" localSheetId="0">#REF!</definedName>
    <definedName name="MALLA_COLOC_6">#REF!</definedName>
    <definedName name="MALLA_COLOC_6_10" localSheetId="0">#REF!</definedName>
    <definedName name="MALLA_COLOC_6_10">#REF!</definedName>
    <definedName name="MALLA_COLOC_6_11" localSheetId="0">#REF!</definedName>
    <definedName name="MALLA_COLOC_6_11">#REF!</definedName>
    <definedName name="MALLA_COLOC_6_6" localSheetId="0">#REF!</definedName>
    <definedName name="MALLA_COLOC_6_6">#REF!</definedName>
    <definedName name="MALLA_COLOC_6_7" localSheetId="0">#REF!</definedName>
    <definedName name="MALLA_COLOC_6_7">#REF!</definedName>
    <definedName name="MALLA_COLOC_6_8" localSheetId="0">#REF!</definedName>
    <definedName name="MALLA_COLOC_6_8">#REF!</definedName>
    <definedName name="MALLA_COLOC_6_9" localSheetId="0">#REF!</definedName>
    <definedName name="MALLA_COLOC_6_9">#REF!</definedName>
    <definedName name="MALLA_COPAFINAL_1_12" localSheetId="0">#REF!</definedName>
    <definedName name="MALLA_COPAFINAL_1_12">#REF!</definedName>
    <definedName name="MALLA_COPAFINAL_1_12_10" localSheetId="0">#REF!</definedName>
    <definedName name="MALLA_COPAFINAL_1_12_10">#REF!</definedName>
    <definedName name="MALLA_COPAFINAL_1_12_11" localSheetId="0">#REF!</definedName>
    <definedName name="MALLA_COPAFINAL_1_12_11">#REF!</definedName>
    <definedName name="MALLA_COPAFINAL_1_12_6" localSheetId="0">#REF!</definedName>
    <definedName name="MALLA_COPAFINAL_1_12_6">#REF!</definedName>
    <definedName name="MALLA_COPAFINAL_1_12_7" localSheetId="0">#REF!</definedName>
    <definedName name="MALLA_COPAFINAL_1_12_7">#REF!</definedName>
    <definedName name="MALLA_COPAFINAL_1_12_8" localSheetId="0">#REF!</definedName>
    <definedName name="MALLA_COPAFINAL_1_12_8">#REF!</definedName>
    <definedName name="MALLA_COPAFINAL_1_12_9" localSheetId="0">#REF!</definedName>
    <definedName name="MALLA_COPAFINAL_1_12_9">#REF!</definedName>
    <definedName name="MALLA_COPAFINAL_2" localSheetId="0">#REF!</definedName>
    <definedName name="MALLA_COPAFINAL_2">#REF!</definedName>
    <definedName name="MALLA_COPAFINAL_2_10" localSheetId="0">#REF!</definedName>
    <definedName name="MALLA_COPAFINAL_2_10">#REF!</definedName>
    <definedName name="MALLA_COPAFINAL_2_11" localSheetId="0">#REF!</definedName>
    <definedName name="MALLA_COPAFINAL_2_11">#REF!</definedName>
    <definedName name="MALLA_COPAFINAL_2_6" localSheetId="0">#REF!</definedName>
    <definedName name="MALLA_COPAFINAL_2_6">#REF!</definedName>
    <definedName name="MALLA_COPAFINAL_2_7" localSheetId="0">#REF!</definedName>
    <definedName name="MALLA_COPAFINAL_2_7">#REF!</definedName>
    <definedName name="MALLA_COPAFINAL_2_8" localSheetId="0">#REF!</definedName>
    <definedName name="MALLA_COPAFINAL_2_8">#REF!</definedName>
    <definedName name="MALLA_COPAFINAL_2_9" localSheetId="0">#REF!</definedName>
    <definedName name="MALLA_COPAFINAL_2_9">#REF!</definedName>
    <definedName name="MALLA_CORTE_ABR" localSheetId="0">#REF!</definedName>
    <definedName name="MALLA_CORTE_ABR">#REF!</definedName>
    <definedName name="MALLA_CORTE_ABR_10" localSheetId="0">#REF!</definedName>
    <definedName name="MALLA_CORTE_ABR_10">#REF!</definedName>
    <definedName name="MALLA_CORTE_ABR_11" localSheetId="0">#REF!</definedName>
    <definedName name="MALLA_CORTE_ABR_11">#REF!</definedName>
    <definedName name="MALLA_CORTE_ABR_6" localSheetId="0">#REF!</definedName>
    <definedName name="MALLA_CORTE_ABR_6">#REF!</definedName>
    <definedName name="MALLA_CORTE_ABR_7" localSheetId="0">#REF!</definedName>
    <definedName name="MALLA_CORTE_ABR_7">#REF!</definedName>
    <definedName name="MALLA_CORTE_ABR_8" localSheetId="0">#REF!</definedName>
    <definedName name="MALLA_CORTE_ABR_8">#REF!</definedName>
    <definedName name="MALLA_CORTE_ABR_9" localSheetId="0">#REF!</definedName>
    <definedName name="MALLA_CORTE_ABR_9">#REF!</definedName>
    <definedName name="Malla_Electrosoldada_10x10" localSheetId="0">#REF!</definedName>
    <definedName name="Malla_Electrosoldada_10x10">#REF!</definedName>
    <definedName name="Malla_Electrosoldada_10x10_10" localSheetId="0">#REF!</definedName>
    <definedName name="Malla_Electrosoldada_10x10_10">#REF!</definedName>
    <definedName name="Malla_Electrosoldada_10x10_11" localSheetId="0">#REF!</definedName>
    <definedName name="Malla_Electrosoldada_10x10_11">#REF!</definedName>
    <definedName name="Malla_Electrosoldada_10x10_6" localSheetId="0">#REF!</definedName>
    <definedName name="Malla_Electrosoldada_10x10_6">#REF!</definedName>
    <definedName name="Malla_Electrosoldada_10x10_7" localSheetId="0">#REF!</definedName>
    <definedName name="Malla_Electrosoldada_10x10_7">#REF!</definedName>
    <definedName name="Malla_Electrosoldada_10x10_8" localSheetId="0">#REF!</definedName>
    <definedName name="Malla_Electrosoldada_10x10_8">#REF!</definedName>
    <definedName name="Malla_Electrosoldada_10x10_9" localSheetId="0">#REF!</definedName>
    <definedName name="Malla_Electrosoldada_10x10_9">#REF!</definedName>
    <definedName name="MALLA_PALOMETA_DOBLE_1_12" localSheetId="0">#REF!</definedName>
    <definedName name="MALLA_PALOMETA_DOBLE_1_12">#REF!</definedName>
    <definedName name="MALLA_PALOMETA_DOBLE_1_12_10" localSheetId="0">#REF!</definedName>
    <definedName name="MALLA_PALOMETA_DOBLE_1_12_10">#REF!</definedName>
    <definedName name="MALLA_PALOMETA_DOBLE_1_12_11" localSheetId="0">#REF!</definedName>
    <definedName name="MALLA_PALOMETA_DOBLE_1_12_11">#REF!</definedName>
    <definedName name="MALLA_PALOMETA_DOBLE_1_12_6" localSheetId="0">#REF!</definedName>
    <definedName name="MALLA_PALOMETA_DOBLE_1_12_6">#REF!</definedName>
    <definedName name="MALLA_PALOMETA_DOBLE_1_12_7" localSheetId="0">#REF!</definedName>
    <definedName name="MALLA_PALOMETA_DOBLE_1_12_7">#REF!</definedName>
    <definedName name="MALLA_PALOMETA_DOBLE_1_12_8" localSheetId="0">#REF!</definedName>
    <definedName name="MALLA_PALOMETA_DOBLE_1_12_8">#REF!</definedName>
    <definedName name="MALLA_PALOMETA_DOBLE_1_12_9" localSheetId="0">#REF!</definedName>
    <definedName name="MALLA_PALOMETA_DOBLE_1_12_9">#REF!</definedName>
    <definedName name="MALLA_RELLENO" localSheetId="0">#REF!</definedName>
    <definedName name="MALLA_RELLENO">#REF!</definedName>
    <definedName name="MALLA_RELLENO_10" localSheetId="0">#REF!</definedName>
    <definedName name="MALLA_RELLENO_10">#REF!</definedName>
    <definedName name="MALLA_RELLENO_11" localSheetId="0">#REF!</definedName>
    <definedName name="MALLA_RELLENO_11">#REF!</definedName>
    <definedName name="MALLA_RELLENO_6" localSheetId="0">#REF!</definedName>
    <definedName name="MALLA_RELLENO_6">#REF!</definedName>
    <definedName name="MALLA_RELLENO_7" localSheetId="0">#REF!</definedName>
    <definedName name="MALLA_RELLENO_7">#REF!</definedName>
    <definedName name="MALLA_RELLENO_8" localSheetId="0">#REF!</definedName>
    <definedName name="MALLA_RELLENO_8">#REF!</definedName>
    <definedName name="MALLA_RELLENO_9" localSheetId="0">#REF!</definedName>
    <definedName name="MALLA_RELLENO_9">#REF!</definedName>
    <definedName name="MALLA_SEGUETA" localSheetId="0">#REF!</definedName>
    <definedName name="MALLA_SEGUETA">#REF!</definedName>
    <definedName name="MALLA_SEGUETA_10" localSheetId="0">#REF!</definedName>
    <definedName name="MALLA_SEGUETA_10">#REF!</definedName>
    <definedName name="MALLA_SEGUETA_11" localSheetId="0">#REF!</definedName>
    <definedName name="MALLA_SEGUETA_11">#REF!</definedName>
    <definedName name="MALLA_SEGUETA_6" localSheetId="0">#REF!</definedName>
    <definedName name="MALLA_SEGUETA_6">#REF!</definedName>
    <definedName name="MALLA_SEGUETA_7" localSheetId="0">#REF!</definedName>
    <definedName name="MALLA_SEGUETA_7">#REF!</definedName>
    <definedName name="MALLA_SEGUETA_8" localSheetId="0">#REF!</definedName>
    <definedName name="MALLA_SEGUETA_8">#REF!</definedName>
    <definedName name="MALLA_SEGUETA_9" localSheetId="0">#REF!</definedName>
    <definedName name="MALLA_SEGUETA_9">#REF!</definedName>
    <definedName name="MALLA_TERMINAL_1_14" localSheetId="0">#REF!</definedName>
    <definedName name="MALLA_TERMINAL_1_14">#REF!</definedName>
    <definedName name="MALLA_TERMINAL_1_14_10" localSheetId="0">#REF!</definedName>
    <definedName name="MALLA_TERMINAL_1_14_10">#REF!</definedName>
    <definedName name="MALLA_TERMINAL_1_14_11" localSheetId="0">#REF!</definedName>
    <definedName name="MALLA_TERMINAL_1_14_11">#REF!</definedName>
    <definedName name="MALLA_TERMINAL_1_14_6" localSheetId="0">#REF!</definedName>
    <definedName name="MALLA_TERMINAL_1_14_6">#REF!</definedName>
    <definedName name="MALLA_TERMINAL_1_14_7" localSheetId="0">#REF!</definedName>
    <definedName name="MALLA_TERMINAL_1_14_7">#REF!</definedName>
    <definedName name="MALLA_TERMINAL_1_14_8" localSheetId="0">#REF!</definedName>
    <definedName name="MALLA_TERMINAL_1_14_8">#REF!</definedName>
    <definedName name="MALLA_TERMINAL_1_14_9" localSheetId="0">#REF!</definedName>
    <definedName name="MALLA_TERMINAL_1_14_9">#REF!</definedName>
    <definedName name="MALLA_TUBOHG_1" localSheetId="0">#REF!</definedName>
    <definedName name="MALLA_TUBOHG_1">#REF!</definedName>
    <definedName name="MALLA_TUBOHG_1_10" localSheetId="0">#REF!</definedName>
    <definedName name="MALLA_TUBOHG_1_10">#REF!</definedName>
    <definedName name="MALLA_TUBOHG_1_11" localSheetId="0">#REF!</definedName>
    <definedName name="MALLA_TUBOHG_1_11">#REF!</definedName>
    <definedName name="MALLA_TUBOHG_1_12" localSheetId="0">#REF!</definedName>
    <definedName name="MALLA_TUBOHG_1_12">#REF!</definedName>
    <definedName name="MALLA_TUBOHG_1_12_10" localSheetId="0">#REF!</definedName>
    <definedName name="MALLA_TUBOHG_1_12_10">#REF!</definedName>
    <definedName name="MALLA_TUBOHG_1_12_11" localSheetId="0">#REF!</definedName>
    <definedName name="MALLA_TUBOHG_1_12_11">#REF!</definedName>
    <definedName name="MALLA_TUBOHG_1_12_6" localSheetId="0">#REF!</definedName>
    <definedName name="MALLA_TUBOHG_1_12_6">#REF!</definedName>
    <definedName name="MALLA_TUBOHG_1_12_7" localSheetId="0">#REF!</definedName>
    <definedName name="MALLA_TUBOHG_1_12_7">#REF!</definedName>
    <definedName name="MALLA_TUBOHG_1_12_8" localSheetId="0">#REF!</definedName>
    <definedName name="MALLA_TUBOHG_1_12_8">#REF!</definedName>
    <definedName name="MALLA_TUBOHG_1_12_9" localSheetId="0">#REF!</definedName>
    <definedName name="MALLA_TUBOHG_1_12_9">#REF!</definedName>
    <definedName name="MALLA_TUBOHG_1_14" localSheetId="0">#REF!</definedName>
    <definedName name="MALLA_TUBOHG_1_14">#REF!</definedName>
    <definedName name="MALLA_TUBOHG_1_14_10" localSheetId="0">#REF!</definedName>
    <definedName name="MALLA_TUBOHG_1_14_10">#REF!</definedName>
    <definedName name="MALLA_TUBOHG_1_14_11" localSheetId="0">#REF!</definedName>
    <definedName name="MALLA_TUBOHG_1_14_11">#REF!</definedName>
    <definedName name="MALLA_TUBOHG_1_14_6" localSheetId="0">#REF!</definedName>
    <definedName name="MALLA_TUBOHG_1_14_6">#REF!</definedName>
    <definedName name="MALLA_TUBOHG_1_14_7" localSheetId="0">#REF!</definedName>
    <definedName name="MALLA_TUBOHG_1_14_7">#REF!</definedName>
    <definedName name="MALLA_TUBOHG_1_14_8" localSheetId="0">#REF!</definedName>
    <definedName name="MALLA_TUBOHG_1_14_8">#REF!</definedName>
    <definedName name="MALLA_TUBOHG_1_14_9" localSheetId="0">#REF!</definedName>
    <definedName name="MALLA_TUBOHG_1_14_9">#REF!</definedName>
    <definedName name="MALLA_TUBOHG_1_6" localSheetId="0">#REF!</definedName>
    <definedName name="MALLA_TUBOHG_1_6">#REF!</definedName>
    <definedName name="MALLA_TUBOHG_1_7" localSheetId="0">#REF!</definedName>
    <definedName name="MALLA_TUBOHG_1_7">#REF!</definedName>
    <definedName name="MALLA_TUBOHG_1_8" localSheetId="0">#REF!</definedName>
    <definedName name="MALLA_TUBOHG_1_8">#REF!</definedName>
    <definedName name="MALLA_TUBOHG_1_9" localSheetId="0">#REF!</definedName>
    <definedName name="MALLA_TUBOHG_1_9">#REF!</definedName>
    <definedName name="MALLA_ZABALETA" localSheetId="0">#REF!</definedName>
    <definedName name="MALLA_ZABALETA">#REF!</definedName>
    <definedName name="MALLA_ZABALETA_10" localSheetId="0">#REF!</definedName>
    <definedName name="MALLA_ZABALETA_10">#REF!</definedName>
    <definedName name="MALLA_ZABALETA_11" localSheetId="0">#REF!</definedName>
    <definedName name="MALLA_ZABALETA_11">#REF!</definedName>
    <definedName name="MALLA_ZABALETA_6" localSheetId="0">#REF!</definedName>
    <definedName name="MALLA_ZABALETA_6">#REF!</definedName>
    <definedName name="MALLA_ZABALETA_7" localSheetId="0">#REF!</definedName>
    <definedName name="MALLA_ZABALETA_7">#REF!</definedName>
    <definedName name="MALLA_ZABALETA_8" localSheetId="0">#REF!</definedName>
    <definedName name="MALLA_ZABALETA_8">#REF!</definedName>
    <definedName name="MALLA_ZABALETA_9" localSheetId="0">#REF!</definedName>
    <definedName name="MALLA_ZABALETA_9">#REF!</definedName>
    <definedName name="Mano_de_Obra_Acero_3">#N/A</definedName>
    <definedName name="Mano_de_Obra_Madera_3">#N/A</definedName>
    <definedName name="MARCO_PUERTA_PINO" localSheetId="0">#REF!</definedName>
    <definedName name="MARCO_PUERTA_PINO">#REF!</definedName>
    <definedName name="MARCO_PUERTA_PINO_10" localSheetId="0">#REF!</definedName>
    <definedName name="MARCO_PUERTA_PINO_10">#REF!</definedName>
    <definedName name="MARCO_PUERTA_PINO_11" localSheetId="0">#REF!</definedName>
    <definedName name="MARCO_PUERTA_PINO_11">#REF!</definedName>
    <definedName name="MARCO_PUERTA_PINO_6" localSheetId="0">#REF!</definedName>
    <definedName name="MARCO_PUERTA_PINO_6">#REF!</definedName>
    <definedName name="MARCO_PUERTA_PINO_7" localSheetId="0">#REF!</definedName>
    <definedName name="MARCO_PUERTA_PINO_7">#REF!</definedName>
    <definedName name="MARCO_PUERTA_PINO_8" localSheetId="0">#REF!</definedName>
    <definedName name="MARCO_PUERTA_PINO_8">#REF!</definedName>
    <definedName name="MARCO_PUERTA_PINO_9" localSheetId="0">#REF!</definedName>
    <definedName name="MARCO_PUERTA_PINO_9">#REF!</definedName>
    <definedName name="MATERIAL_RELLENO" localSheetId="0">#REF!</definedName>
    <definedName name="MATERIAL_RELLENO">#REF!</definedName>
    <definedName name="MATERIAL_RELLENO_10" localSheetId="0">#REF!</definedName>
    <definedName name="MATERIAL_RELLENO_10">#REF!</definedName>
    <definedName name="MATERIAL_RELLENO_11" localSheetId="0">#REF!</definedName>
    <definedName name="MATERIAL_RELLENO_11">#REF!</definedName>
    <definedName name="MATERIAL_RELLENO_6" localSheetId="0">#REF!</definedName>
    <definedName name="MATERIAL_RELLENO_6">#REF!</definedName>
    <definedName name="MATERIAL_RELLENO_7" localSheetId="0">#REF!</definedName>
    <definedName name="MATERIAL_RELLENO_7">#REF!</definedName>
    <definedName name="MATERIAL_RELLENO_8" localSheetId="0">#REF!</definedName>
    <definedName name="MATERIAL_RELLENO_8">#REF!</definedName>
    <definedName name="MATERIAL_RELLENO_9" localSheetId="0">#REF!</definedName>
    <definedName name="MATERIAL_RELLENO_9">#REF!</definedName>
    <definedName name="MBA" localSheetId="0">#REF!</definedName>
    <definedName name="MBA">#REF!</definedName>
    <definedName name="MBA_10" localSheetId="0">#REF!</definedName>
    <definedName name="MBA_10">#REF!</definedName>
    <definedName name="MBA_11" localSheetId="0">#REF!</definedName>
    <definedName name="MBA_11">#REF!</definedName>
    <definedName name="MBA_6" localSheetId="0">#REF!</definedName>
    <definedName name="MBA_6">#REF!</definedName>
    <definedName name="MBA_7" localSheetId="0">#REF!</definedName>
    <definedName name="MBA_7">#REF!</definedName>
    <definedName name="MBA_8" localSheetId="0">#REF!</definedName>
    <definedName name="MBA_8">#REF!</definedName>
    <definedName name="MBA_9" localSheetId="0">#REF!</definedName>
    <definedName name="MBA_9">#REF!</definedName>
    <definedName name="MEXCLADORA_LAVAMANOS" localSheetId="0">#REF!</definedName>
    <definedName name="MEXCLADORA_LAVAMANOS">#REF!</definedName>
    <definedName name="MEXCLADORA_LAVAMANOS_10" localSheetId="0">#REF!</definedName>
    <definedName name="MEXCLADORA_LAVAMANOS_10">#REF!</definedName>
    <definedName name="MEXCLADORA_LAVAMANOS_11" localSheetId="0">#REF!</definedName>
    <definedName name="MEXCLADORA_LAVAMANOS_11">#REF!</definedName>
    <definedName name="MEXCLADORA_LAVAMANOS_6" localSheetId="0">#REF!</definedName>
    <definedName name="MEXCLADORA_LAVAMANOS_6">#REF!</definedName>
    <definedName name="MEXCLADORA_LAVAMANOS_7" localSheetId="0">#REF!</definedName>
    <definedName name="MEXCLADORA_LAVAMANOS_7">#REF!</definedName>
    <definedName name="MEXCLADORA_LAVAMANOS_8" localSheetId="0">#REF!</definedName>
    <definedName name="MEXCLADORA_LAVAMANOS_8">#REF!</definedName>
    <definedName name="MEXCLADORA_LAVAMANOS_9" localSheetId="0">#REF!</definedName>
    <definedName name="MEXCLADORA_LAVAMANOS_9">#REF!</definedName>
    <definedName name="MEZCLA_CAL_ARENA_PISOS" localSheetId="0">#REF!</definedName>
    <definedName name="MEZCLA_CAL_ARENA_PISOS">#REF!</definedName>
    <definedName name="MEZCLA_CAL_ARENA_PISOS_10" localSheetId="0">#REF!</definedName>
    <definedName name="MEZCLA_CAL_ARENA_PISOS_10">#REF!</definedName>
    <definedName name="MEZCLA_CAL_ARENA_PISOS_11" localSheetId="0">#REF!</definedName>
    <definedName name="MEZCLA_CAL_ARENA_PISOS_11">#REF!</definedName>
    <definedName name="MEZCLA_CAL_ARENA_PISOS_6" localSheetId="0">#REF!</definedName>
    <definedName name="MEZCLA_CAL_ARENA_PISOS_6">#REF!</definedName>
    <definedName name="MEZCLA_CAL_ARENA_PISOS_7" localSheetId="0">#REF!</definedName>
    <definedName name="MEZCLA_CAL_ARENA_PISOS_7">#REF!</definedName>
    <definedName name="MEZCLA_CAL_ARENA_PISOS_8" localSheetId="0">#REF!</definedName>
    <definedName name="MEZCLA_CAL_ARENA_PISOS_8">#REF!</definedName>
    <definedName name="MEZCLA_CAL_ARENA_PISOS_9" localSheetId="0">#REF!</definedName>
    <definedName name="MEZCLA_CAL_ARENA_PISOS_9">#REF!</definedName>
    <definedName name="MEZCLA13">[4]Mezcla!$F$10</definedName>
    <definedName name="MEZCLA14">[4]Mezcla!$F$17</definedName>
    <definedName name="MezclaAntillana" localSheetId="0">#REF!</definedName>
    <definedName name="MezclaAntillana">#REF!</definedName>
    <definedName name="MezclaAntillana_10" localSheetId="0">#REF!</definedName>
    <definedName name="MezclaAntillana_10">#REF!</definedName>
    <definedName name="MezclaAntillana_11" localSheetId="0">#REF!</definedName>
    <definedName name="MezclaAntillana_11">#REF!</definedName>
    <definedName name="MezclaAntillana_6" localSheetId="0">#REF!</definedName>
    <definedName name="MezclaAntillana_6">#REF!</definedName>
    <definedName name="MezclaAntillana_7" localSheetId="0">#REF!</definedName>
    <definedName name="MezclaAntillana_7">#REF!</definedName>
    <definedName name="MezclaAntillana_8" localSheetId="0">#REF!</definedName>
    <definedName name="MezclaAntillana_8">#REF!</definedName>
    <definedName name="MezclaAntillana_9" localSheetId="0">#REF!</definedName>
    <definedName name="MezclaAntillana_9">#REF!</definedName>
    <definedName name="mezclajuntabloque" localSheetId="0">#REF!</definedName>
    <definedName name="mezclajuntabloque">#REF!</definedName>
    <definedName name="mezclajuntabloque_6" localSheetId="0">#REF!</definedName>
    <definedName name="mezclajuntabloque_6">#REF!</definedName>
    <definedName name="mezclajuntabloque_8" localSheetId="0">#REF!</definedName>
    <definedName name="mezclajuntabloque_8">#REF!</definedName>
    <definedName name="mgf" localSheetId="0">#REF!</definedName>
    <definedName name="mgf">#REF!</definedName>
    <definedName name="mmmm" localSheetId="0">#REF!</definedName>
    <definedName name="mmmm">#REF!</definedName>
    <definedName name="MO_ACERA_FROTyVIOL" localSheetId="0">#REF!</definedName>
    <definedName name="MO_ACERA_FROTyVIOL">#REF!</definedName>
    <definedName name="MO_ACERA_FROTyVIOL_10" localSheetId="0">#REF!</definedName>
    <definedName name="MO_ACERA_FROTyVIOL_10">#REF!</definedName>
    <definedName name="MO_ACERA_FROTyVIOL_11" localSheetId="0">#REF!</definedName>
    <definedName name="MO_ACERA_FROTyVIOL_11">#REF!</definedName>
    <definedName name="MO_ACERA_FROTyVIOL_6" localSheetId="0">#REF!</definedName>
    <definedName name="MO_ACERA_FROTyVIOL_6">#REF!</definedName>
    <definedName name="MO_ACERA_FROTyVIOL_7" localSheetId="0">#REF!</definedName>
    <definedName name="MO_ACERA_FROTyVIOL_7">#REF!</definedName>
    <definedName name="MO_ACERA_FROTyVIOL_8" localSheetId="0">#REF!</definedName>
    <definedName name="MO_ACERA_FROTyVIOL_8">#REF!</definedName>
    <definedName name="MO_ACERA_FROTyVIOL_9" localSheetId="0">#REF!</definedName>
    <definedName name="MO_ACERA_FROTyVIOL_9">#REF!</definedName>
    <definedName name="MO_CANTOS" localSheetId="0">#REF!</definedName>
    <definedName name="MO_CANTOS">#REF!</definedName>
    <definedName name="MO_CANTOS_10" localSheetId="0">#REF!</definedName>
    <definedName name="MO_CANTOS_10">#REF!</definedName>
    <definedName name="MO_CANTOS_11" localSheetId="0">#REF!</definedName>
    <definedName name="MO_CANTOS_11">#REF!</definedName>
    <definedName name="MO_CANTOS_6" localSheetId="0">#REF!</definedName>
    <definedName name="MO_CANTOS_6">#REF!</definedName>
    <definedName name="MO_CANTOS_7" localSheetId="0">#REF!</definedName>
    <definedName name="MO_CANTOS_7">#REF!</definedName>
    <definedName name="MO_CANTOS_8" localSheetId="0">#REF!</definedName>
    <definedName name="MO_CANTOS_8">#REF!</definedName>
    <definedName name="MO_CANTOS_9" localSheetId="0">#REF!</definedName>
    <definedName name="MO_CANTOS_9">#REF!</definedName>
    <definedName name="MO_CARETEO" localSheetId="0">#REF!</definedName>
    <definedName name="MO_CARETEO">#REF!</definedName>
    <definedName name="MO_CARETEO_10" localSheetId="0">#REF!</definedName>
    <definedName name="MO_CARETEO_10">#REF!</definedName>
    <definedName name="MO_CARETEO_11" localSheetId="0">#REF!</definedName>
    <definedName name="MO_CARETEO_11">#REF!</definedName>
    <definedName name="MO_CARETEO_6" localSheetId="0">#REF!</definedName>
    <definedName name="MO_CARETEO_6">#REF!</definedName>
    <definedName name="MO_CARETEO_7" localSheetId="0">#REF!</definedName>
    <definedName name="MO_CARETEO_7">#REF!</definedName>
    <definedName name="MO_CARETEO_8" localSheetId="0">#REF!</definedName>
    <definedName name="MO_CARETEO_8">#REF!</definedName>
    <definedName name="MO_CARETEO_9" localSheetId="0">#REF!</definedName>
    <definedName name="MO_CARETEO_9">#REF!</definedName>
    <definedName name="MO_ColAcero_Dintel" localSheetId="0">#REF!</definedName>
    <definedName name="MO_ColAcero_Dintel">#REF!</definedName>
    <definedName name="MO_ColAcero_Dintel_10" localSheetId="0">#REF!</definedName>
    <definedName name="MO_ColAcero_Dintel_10">#REF!</definedName>
    <definedName name="MO_ColAcero_Dintel_11" localSheetId="0">#REF!</definedName>
    <definedName name="MO_ColAcero_Dintel_11">#REF!</definedName>
    <definedName name="MO_ColAcero_Dintel_6" localSheetId="0">#REF!</definedName>
    <definedName name="MO_ColAcero_Dintel_6">#REF!</definedName>
    <definedName name="MO_ColAcero_Dintel_7" localSheetId="0">#REF!</definedName>
    <definedName name="MO_ColAcero_Dintel_7">#REF!</definedName>
    <definedName name="MO_ColAcero_Dintel_8" localSheetId="0">#REF!</definedName>
    <definedName name="MO_ColAcero_Dintel_8">#REF!</definedName>
    <definedName name="MO_ColAcero_Dintel_9" localSheetId="0">#REF!</definedName>
    <definedName name="MO_ColAcero_Dintel_9">#REF!</definedName>
    <definedName name="MO_ColAcero_Escalera" localSheetId="0">#REF!</definedName>
    <definedName name="MO_ColAcero_Escalera">#REF!</definedName>
    <definedName name="MO_ColAcero_Escalera_10" localSheetId="0">#REF!</definedName>
    <definedName name="MO_ColAcero_Escalera_10">#REF!</definedName>
    <definedName name="MO_ColAcero_Escalera_11" localSheetId="0">#REF!</definedName>
    <definedName name="MO_ColAcero_Escalera_11">#REF!</definedName>
    <definedName name="MO_ColAcero_Escalera_6" localSheetId="0">#REF!</definedName>
    <definedName name="MO_ColAcero_Escalera_6">#REF!</definedName>
    <definedName name="MO_ColAcero_Escalera_7" localSheetId="0">#REF!</definedName>
    <definedName name="MO_ColAcero_Escalera_7">#REF!</definedName>
    <definedName name="MO_ColAcero_Escalera_8" localSheetId="0">#REF!</definedName>
    <definedName name="MO_ColAcero_Escalera_8">#REF!</definedName>
    <definedName name="MO_ColAcero_Escalera_9" localSheetId="0">#REF!</definedName>
    <definedName name="MO_ColAcero_Escalera_9">#REF!</definedName>
    <definedName name="MO_ColAcero_G60_QQ" localSheetId="0">#REF!</definedName>
    <definedName name="MO_ColAcero_G60_QQ">#REF!</definedName>
    <definedName name="MO_ColAcero_G60_QQ_10" localSheetId="0">#REF!</definedName>
    <definedName name="MO_ColAcero_G60_QQ_10">#REF!</definedName>
    <definedName name="MO_ColAcero_G60_QQ_11" localSheetId="0">#REF!</definedName>
    <definedName name="MO_ColAcero_G60_QQ_11">#REF!</definedName>
    <definedName name="MO_ColAcero_G60_QQ_6" localSheetId="0">#REF!</definedName>
    <definedName name="MO_ColAcero_G60_QQ_6">#REF!</definedName>
    <definedName name="MO_ColAcero_G60_QQ_7" localSheetId="0">#REF!</definedName>
    <definedName name="MO_ColAcero_G60_QQ_7">#REF!</definedName>
    <definedName name="MO_ColAcero_G60_QQ_8" localSheetId="0">#REF!</definedName>
    <definedName name="MO_ColAcero_G60_QQ_8">#REF!</definedName>
    <definedName name="MO_ColAcero_G60_QQ_9" localSheetId="0">#REF!</definedName>
    <definedName name="MO_ColAcero_G60_QQ_9">#REF!</definedName>
    <definedName name="MO_ColAcero_Malla" localSheetId="0">#REF!</definedName>
    <definedName name="MO_ColAcero_Malla">#REF!</definedName>
    <definedName name="MO_ColAcero_Malla_10" localSheetId="0">#REF!</definedName>
    <definedName name="MO_ColAcero_Malla_10">#REF!</definedName>
    <definedName name="MO_ColAcero_Malla_11" localSheetId="0">#REF!</definedName>
    <definedName name="MO_ColAcero_Malla_11">#REF!</definedName>
    <definedName name="MO_ColAcero_Malla_6" localSheetId="0">#REF!</definedName>
    <definedName name="MO_ColAcero_Malla_6">#REF!</definedName>
    <definedName name="MO_ColAcero_Malla_7" localSheetId="0">#REF!</definedName>
    <definedName name="MO_ColAcero_Malla_7">#REF!</definedName>
    <definedName name="MO_ColAcero_Malla_8" localSheetId="0">#REF!</definedName>
    <definedName name="MO_ColAcero_Malla_8">#REF!</definedName>
    <definedName name="MO_ColAcero_Malla_9" localSheetId="0">#REF!</definedName>
    <definedName name="MO_ColAcero_Malla_9">#REF!</definedName>
    <definedName name="MO_ColAcero_QQ" localSheetId="0">#REF!</definedName>
    <definedName name="MO_ColAcero_QQ">#REF!</definedName>
    <definedName name="MO_ColAcero_QQ_10" localSheetId="0">#REF!</definedName>
    <definedName name="MO_ColAcero_QQ_10">#REF!</definedName>
    <definedName name="MO_ColAcero_QQ_11" localSheetId="0">#REF!</definedName>
    <definedName name="MO_ColAcero_QQ_11">#REF!</definedName>
    <definedName name="MO_ColAcero_QQ_5" localSheetId="0">#REF!</definedName>
    <definedName name="MO_ColAcero_QQ_5">#REF!</definedName>
    <definedName name="MO_ColAcero_QQ_6" localSheetId="0">#REF!</definedName>
    <definedName name="MO_ColAcero_QQ_6">#REF!</definedName>
    <definedName name="MO_ColAcero_QQ_7" localSheetId="0">#REF!</definedName>
    <definedName name="MO_ColAcero_QQ_7">#REF!</definedName>
    <definedName name="MO_ColAcero_QQ_8" localSheetId="0">#REF!</definedName>
    <definedName name="MO_ColAcero_QQ_8">#REF!</definedName>
    <definedName name="MO_ColAcero_QQ_9" localSheetId="0">#REF!</definedName>
    <definedName name="MO_ColAcero_QQ_9">#REF!</definedName>
    <definedName name="MO_ColAcero_ZapMuros" localSheetId="0">#REF!</definedName>
    <definedName name="MO_ColAcero_ZapMuros">#REF!</definedName>
    <definedName name="MO_ColAcero_ZapMuros_10" localSheetId="0">#REF!</definedName>
    <definedName name="MO_ColAcero_ZapMuros_10">#REF!</definedName>
    <definedName name="MO_ColAcero_ZapMuros_11" localSheetId="0">#REF!</definedName>
    <definedName name="MO_ColAcero_ZapMuros_11">#REF!</definedName>
    <definedName name="MO_ColAcero_ZapMuros_6" localSheetId="0">#REF!</definedName>
    <definedName name="MO_ColAcero_ZapMuros_6">#REF!</definedName>
    <definedName name="MO_ColAcero_ZapMuros_7" localSheetId="0">#REF!</definedName>
    <definedName name="MO_ColAcero_ZapMuros_7">#REF!</definedName>
    <definedName name="MO_ColAcero_ZapMuros_8" localSheetId="0">#REF!</definedName>
    <definedName name="MO_ColAcero_ZapMuros_8">#REF!</definedName>
    <definedName name="MO_ColAcero_ZapMuros_9" localSheetId="0">#REF!</definedName>
    <definedName name="MO_ColAcero_ZapMuros_9">#REF!</definedName>
    <definedName name="MO_ColAcero14_Piso" localSheetId="0">#REF!</definedName>
    <definedName name="MO_ColAcero14_Piso">#REF!</definedName>
    <definedName name="MO_ColAcero14_Piso_10" localSheetId="0">#REF!</definedName>
    <definedName name="MO_ColAcero14_Piso_10">#REF!</definedName>
    <definedName name="MO_ColAcero14_Piso_11" localSheetId="0">#REF!</definedName>
    <definedName name="MO_ColAcero14_Piso_11">#REF!</definedName>
    <definedName name="MO_ColAcero14_Piso_6" localSheetId="0">#REF!</definedName>
    <definedName name="MO_ColAcero14_Piso_6">#REF!</definedName>
    <definedName name="MO_ColAcero14_Piso_7" localSheetId="0">#REF!</definedName>
    <definedName name="MO_ColAcero14_Piso_7">#REF!</definedName>
    <definedName name="MO_ColAcero14_Piso_8" localSheetId="0">#REF!</definedName>
    <definedName name="MO_ColAcero14_Piso_8">#REF!</definedName>
    <definedName name="MO_ColAcero14_Piso_9" localSheetId="0">#REF!</definedName>
    <definedName name="MO_ColAcero14_Piso_9">#REF!</definedName>
    <definedName name="MO_ColAcero38y12_Cols" localSheetId="0">#REF!</definedName>
    <definedName name="MO_ColAcero38y12_Cols">#REF!</definedName>
    <definedName name="MO_ColAcero38y12_Cols_10" localSheetId="0">#REF!</definedName>
    <definedName name="MO_ColAcero38y12_Cols_10">#REF!</definedName>
    <definedName name="MO_ColAcero38y12_Cols_11" localSheetId="0">#REF!</definedName>
    <definedName name="MO_ColAcero38y12_Cols_11">#REF!</definedName>
    <definedName name="MO_ColAcero38y12_Cols_6" localSheetId="0">#REF!</definedName>
    <definedName name="MO_ColAcero38y12_Cols_6">#REF!</definedName>
    <definedName name="MO_ColAcero38y12_Cols_7" localSheetId="0">#REF!</definedName>
    <definedName name="MO_ColAcero38y12_Cols_7">#REF!</definedName>
    <definedName name="MO_ColAcero38y12_Cols_8" localSheetId="0">#REF!</definedName>
    <definedName name="MO_ColAcero38y12_Cols_8">#REF!</definedName>
    <definedName name="MO_ColAcero38y12_Cols_9" localSheetId="0">#REF!</definedName>
    <definedName name="MO_ColAcero38y12_Cols_9">#REF!</definedName>
    <definedName name="MO_DEMOLICION_MURO_HA" localSheetId="0">#REF!</definedName>
    <definedName name="MO_DEMOLICION_MURO_HA">#REF!</definedName>
    <definedName name="MO_DEMOLICION_MURO_HA_10" localSheetId="0">#REF!</definedName>
    <definedName name="MO_DEMOLICION_MURO_HA_10">#REF!</definedName>
    <definedName name="MO_DEMOLICION_MURO_HA_11" localSheetId="0">#REF!</definedName>
    <definedName name="MO_DEMOLICION_MURO_HA_11">#REF!</definedName>
    <definedName name="MO_DEMOLICION_MURO_HA_6" localSheetId="0">#REF!</definedName>
    <definedName name="MO_DEMOLICION_MURO_HA_6">#REF!</definedName>
    <definedName name="MO_DEMOLICION_MURO_HA_7" localSheetId="0">#REF!</definedName>
    <definedName name="MO_DEMOLICION_MURO_HA_7">#REF!</definedName>
    <definedName name="MO_DEMOLICION_MURO_HA_8" localSheetId="0">#REF!</definedName>
    <definedName name="MO_DEMOLICION_MURO_HA_8">#REF!</definedName>
    <definedName name="MO_DEMOLICION_MURO_HA_9" localSheetId="0">#REF!</definedName>
    <definedName name="MO_DEMOLICION_MURO_HA_9">#REF!</definedName>
    <definedName name="MO_ELEC_BREAKERS" localSheetId="0">#REF!</definedName>
    <definedName name="MO_ELEC_BREAKERS">#REF!</definedName>
    <definedName name="MO_ELEC_BREAKERS_10" localSheetId="0">#REF!</definedName>
    <definedName name="MO_ELEC_BREAKERS_10">#REF!</definedName>
    <definedName name="MO_ELEC_BREAKERS_11" localSheetId="0">#REF!</definedName>
    <definedName name="MO_ELEC_BREAKERS_11">#REF!</definedName>
    <definedName name="MO_ELEC_BREAKERS_6" localSheetId="0">#REF!</definedName>
    <definedName name="MO_ELEC_BREAKERS_6">#REF!</definedName>
    <definedName name="MO_ELEC_BREAKERS_7" localSheetId="0">#REF!</definedName>
    <definedName name="MO_ELEC_BREAKERS_7">#REF!</definedName>
    <definedName name="MO_ELEC_BREAKERS_8" localSheetId="0">#REF!</definedName>
    <definedName name="MO_ELEC_BREAKERS_8">#REF!</definedName>
    <definedName name="MO_ELEC_BREAKERS_9" localSheetId="0">#REF!</definedName>
    <definedName name="MO_ELEC_BREAKERS_9">#REF!</definedName>
    <definedName name="MO_ELEC_INTERRUPTOR_3W" localSheetId="0">#REF!</definedName>
    <definedName name="MO_ELEC_INTERRUPTOR_3W">#REF!</definedName>
    <definedName name="MO_ELEC_INTERRUPTOR_3W_10" localSheetId="0">#REF!</definedName>
    <definedName name="MO_ELEC_INTERRUPTOR_3W_10">#REF!</definedName>
    <definedName name="MO_ELEC_INTERRUPTOR_3W_11" localSheetId="0">#REF!</definedName>
    <definedName name="MO_ELEC_INTERRUPTOR_3W_11">#REF!</definedName>
    <definedName name="MO_ELEC_INTERRUPTOR_3W_6" localSheetId="0">#REF!</definedName>
    <definedName name="MO_ELEC_INTERRUPTOR_3W_6">#REF!</definedName>
    <definedName name="MO_ELEC_INTERRUPTOR_3W_7" localSheetId="0">#REF!</definedName>
    <definedName name="MO_ELEC_INTERRUPTOR_3W_7">#REF!</definedName>
    <definedName name="MO_ELEC_INTERRUPTOR_3W_8" localSheetId="0">#REF!</definedName>
    <definedName name="MO_ELEC_INTERRUPTOR_3W_8">#REF!</definedName>
    <definedName name="MO_ELEC_INTERRUPTOR_3W_9" localSheetId="0">#REF!</definedName>
    <definedName name="MO_ELEC_INTERRUPTOR_3W_9">#REF!</definedName>
    <definedName name="MO_ELEC_INTERRUPTOR_4W" localSheetId="0">#REF!</definedName>
    <definedName name="MO_ELEC_INTERRUPTOR_4W">#REF!</definedName>
    <definedName name="MO_ELEC_INTERRUPTOR_4W_10" localSheetId="0">#REF!</definedName>
    <definedName name="MO_ELEC_INTERRUPTOR_4W_10">#REF!</definedName>
    <definedName name="MO_ELEC_INTERRUPTOR_4W_11" localSheetId="0">#REF!</definedName>
    <definedName name="MO_ELEC_INTERRUPTOR_4W_11">#REF!</definedName>
    <definedName name="MO_ELEC_INTERRUPTOR_4W_6" localSheetId="0">#REF!</definedName>
    <definedName name="MO_ELEC_INTERRUPTOR_4W_6">#REF!</definedName>
    <definedName name="MO_ELEC_INTERRUPTOR_4W_7" localSheetId="0">#REF!</definedName>
    <definedName name="MO_ELEC_INTERRUPTOR_4W_7">#REF!</definedName>
    <definedName name="MO_ELEC_INTERRUPTOR_4W_8" localSheetId="0">#REF!</definedName>
    <definedName name="MO_ELEC_INTERRUPTOR_4W_8">#REF!</definedName>
    <definedName name="MO_ELEC_INTERRUPTOR_4W_9" localSheetId="0">#REF!</definedName>
    <definedName name="MO_ELEC_INTERRUPTOR_4W_9">#REF!</definedName>
    <definedName name="MO_ELEC_INTERRUPTOR_DOB" localSheetId="0">#REF!</definedName>
    <definedName name="MO_ELEC_INTERRUPTOR_DOB">#REF!</definedName>
    <definedName name="MO_ELEC_INTERRUPTOR_DOB_10" localSheetId="0">#REF!</definedName>
    <definedName name="MO_ELEC_INTERRUPTOR_DOB_10">#REF!</definedName>
    <definedName name="MO_ELEC_INTERRUPTOR_DOB_11" localSheetId="0">#REF!</definedName>
    <definedName name="MO_ELEC_INTERRUPTOR_DOB_11">#REF!</definedName>
    <definedName name="MO_ELEC_INTERRUPTOR_DOB_6" localSheetId="0">#REF!</definedName>
    <definedName name="MO_ELEC_INTERRUPTOR_DOB_6">#REF!</definedName>
    <definedName name="MO_ELEC_INTERRUPTOR_DOB_7" localSheetId="0">#REF!</definedName>
    <definedName name="MO_ELEC_INTERRUPTOR_DOB_7">#REF!</definedName>
    <definedName name="MO_ELEC_INTERRUPTOR_DOB_8" localSheetId="0">#REF!</definedName>
    <definedName name="MO_ELEC_INTERRUPTOR_DOB_8">#REF!</definedName>
    <definedName name="MO_ELEC_INTERRUPTOR_DOB_9" localSheetId="0">#REF!</definedName>
    <definedName name="MO_ELEC_INTERRUPTOR_DOB_9">#REF!</definedName>
    <definedName name="MO_ELEC_INTERRUPTOR_SENC" localSheetId="0">#REF!</definedName>
    <definedName name="MO_ELEC_INTERRUPTOR_SENC">#REF!</definedName>
    <definedName name="MO_ELEC_INTERRUPTOR_SENC_10" localSheetId="0">#REF!</definedName>
    <definedName name="MO_ELEC_INTERRUPTOR_SENC_10">#REF!</definedName>
    <definedName name="MO_ELEC_INTERRUPTOR_SENC_11" localSheetId="0">#REF!</definedName>
    <definedName name="MO_ELEC_INTERRUPTOR_SENC_11">#REF!</definedName>
    <definedName name="MO_ELEC_INTERRUPTOR_SENC_6" localSheetId="0">#REF!</definedName>
    <definedName name="MO_ELEC_INTERRUPTOR_SENC_6">#REF!</definedName>
    <definedName name="MO_ELEC_INTERRUPTOR_SENC_7" localSheetId="0">#REF!</definedName>
    <definedName name="MO_ELEC_INTERRUPTOR_SENC_7">#REF!</definedName>
    <definedName name="MO_ELEC_INTERRUPTOR_SENC_8" localSheetId="0">#REF!</definedName>
    <definedName name="MO_ELEC_INTERRUPTOR_SENC_8">#REF!</definedName>
    <definedName name="MO_ELEC_INTERRUPTOR_SENC_9" localSheetId="0">#REF!</definedName>
    <definedName name="MO_ELEC_INTERRUPTOR_SENC_9">#REF!</definedName>
    <definedName name="MO_ELEC_INTERRUPTOR_TRIPLE" localSheetId="0">#REF!</definedName>
    <definedName name="MO_ELEC_INTERRUPTOR_TRIPLE">#REF!</definedName>
    <definedName name="MO_ELEC_INTERRUPTOR_TRIPLE_10" localSheetId="0">#REF!</definedName>
    <definedName name="MO_ELEC_INTERRUPTOR_TRIPLE_10">#REF!</definedName>
    <definedName name="MO_ELEC_INTERRUPTOR_TRIPLE_11" localSheetId="0">#REF!</definedName>
    <definedName name="MO_ELEC_INTERRUPTOR_TRIPLE_11">#REF!</definedName>
    <definedName name="MO_ELEC_INTERRUPTOR_TRIPLE_6" localSheetId="0">#REF!</definedName>
    <definedName name="MO_ELEC_INTERRUPTOR_TRIPLE_6">#REF!</definedName>
    <definedName name="MO_ELEC_INTERRUPTOR_TRIPLE_7" localSheetId="0">#REF!</definedName>
    <definedName name="MO_ELEC_INTERRUPTOR_TRIPLE_7">#REF!</definedName>
    <definedName name="MO_ELEC_INTERRUPTOR_TRIPLE_8" localSheetId="0">#REF!</definedName>
    <definedName name="MO_ELEC_INTERRUPTOR_TRIPLE_8">#REF!</definedName>
    <definedName name="MO_ELEC_INTERRUPTOR_TRIPLE_9" localSheetId="0">#REF!</definedName>
    <definedName name="MO_ELEC_INTERRUPTOR_TRIPLE_9">#REF!</definedName>
    <definedName name="MO_ELEC_LAMPARA_FLUORESCENTE" localSheetId="0">#REF!</definedName>
    <definedName name="MO_ELEC_LAMPARA_FLUORESCENTE">#REF!</definedName>
    <definedName name="MO_ELEC_LAMPARA_FLUORESCENTE_10" localSheetId="0">#REF!</definedName>
    <definedName name="MO_ELEC_LAMPARA_FLUORESCENTE_10">#REF!</definedName>
    <definedName name="MO_ELEC_LAMPARA_FLUORESCENTE_11" localSheetId="0">#REF!</definedName>
    <definedName name="MO_ELEC_LAMPARA_FLUORESCENTE_11">#REF!</definedName>
    <definedName name="MO_ELEC_LAMPARA_FLUORESCENTE_6" localSheetId="0">#REF!</definedName>
    <definedName name="MO_ELEC_LAMPARA_FLUORESCENTE_6">#REF!</definedName>
    <definedName name="MO_ELEC_LAMPARA_FLUORESCENTE_7" localSheetId="0">#REF!</definedName>
    <definedName name="MO_ELEC_LAMPARA_FLUORESCENTE_7">#REF!</definedName>
    <definedName name="MO_ELEC_LAMPARA_FLUORESCENTE_8" localSheetId="0">#REF!</definedName>
    <definedName name="MO_ELEC_LAMPARA_FLUORESCENTE_8">#REF!</definedName>
    <definedName name="MO_ELEC_LAMPARA_FLUORESCENTE_9" localSheetId="0">#REF!</definedName>
    <definedName name="MO_ELEC_LAMPARA_FLUORESCENTE_9">#REF!</definedName>
    <definedName name="MO_ELEC_LUZ_CENITAL" localSheetId="0">#REF!</definedName>
    <definedName name="MO_ELEC_LUZ_CENITAL">#REF!</definedName>
    <definedName name="MO_ELEC_LUZ_CENITAL_10" localSheetId="0">#REF!</definedName>
    <definedName name="MO_ELEC_LUZ_CENITAL_10">#REF!</definedName>
    <definedName name="MO_ELEC_LUZ_CENITAL_11" localSheetId="0">#REF!</definedName>
    <definedName name="MO_ELEC_LUZ_CENITAL_11">#REF!</definedName>
    <definedName name="MO_ELEC_LUZ_CENITAL_6" localSheetId="0">#REF!</definedName>
    <definedName name="MO_ELEC_LUZ_CENITAL_6">#REF!</definedName>
    <definedName name="MO_ELEC_LUZ_CENITAL_7" localSheetId="0">#REF!</definedName>
    <definedName name="MO_ELEC_LUZ_CENITAL_7">#REF!</definedName>
    <definedName name="MO_ELEC_LUZ_CENITAL_8" localSheetId="0">#REF!</definedName>
    <definedName name="MO_ELEC_LUZ_CENITAL_8">#REF!</definedName>
    <definedName name="MO_ELEC_LUZ_CENITAL_9" localSheetId="0">#REF!</definedName>
    <definedName name="MO_ELEC_LUZ_CENITAL_9">#REF!</definedName>
    <definedName name="MO_ELEC_PANEL_DIST" localSheetId="0">#REF!</definedName>
    <definedName name="MO_ELEC_PANEL_DIST">#REF!</definedName>
    <definedName name="MO_ELEC_PANEL_DIST_10" localSheetId="0">#REF!</definedName>
    <definedName name="MO_ELEC_PANEL_DIST_10">#REF!</definedName>
    <definedName name="MO_ELEC_PANEL_DIST_11" localSheetId="0">#REF!</definedName>
    <definedName name="MO_ELEC_PANEL_DIST_11">#REF!</definedName>
    <definedName name="MO_ELEC_PANEL_DIST_6" localSheetId="0">#REF!</definedName>
    <definedName name="MO_ELEC_PANEL_DIST_6">#REF!</definedName>
    <definedName name="MO_ELEC_PANEL_DIST_7" localSheetId="0">#REF!</definedName>
    <definedName name="MO_ELEC_PANEL_DIST_7">#REF!</definedName>
    <definedName name="MO_ELEC_PANEL_DIST_8" localSheetId="0">#REF!</definedName>
    <definedName name="MO_ELEC_PANEL_DIST_8">#REF!</definedName>
    <definedName name="MO_ELEC_PANEL_DIST_9" localSheetId="0">#REF!</definedName>
    <definedName name="MO_ELEC_PANEL_DIST_9">#REF!</definedName>
    <definedName name="MO_ELEC_TOMACORRIENTE_110" localSheetId="0">#REF!</definedName>
    <definedName name="MO_ELEC_TOMACORRIENTE_110">#REF!</definedName>
    <definedName name="MO_ELEC_TOMACORRIENTE_110_10" localSheetId="0">#REF!</definedName>
    <definedName name="MO_ELEC_TOMACORRIENTE_110_10">#REF!</definedName>
    <definedName name="MO_ELEC_TOMACORRIENTE_110_11" localSheetId="0">#REF!</definedName>
    <definedName name="MO_ELEC_TOMACORRIENTE_110_11">#REF!</definedName>
    <definedName name="MO_ELEC_TOMACORRIENTE_110_6" localSheetId="0">#REF!</definedName>
    <definedName name="MO_ELEC_TOMACORRIENTE_110_6">#REF!</definedName>
    <definedName name="MO_ELEC_TOMACORRIENTE_110_7" localSheetId="0">#REF!</definedName>
    <definedName name="MO_ELEC_TOMACORRIENTE_110_7">#REF!</definedName>
    <definedName name="MO_ELEC_TOMACORRIENTE_110_8" localSheetId="0">#REF!</definedName>
    <definedName name="MO_ELEC_TOMACORRIENTE_110_8">#REF!</definedName>
    <definedName name="MO_ELEC_TOMACORRIENTE_110_9" localSheetId="0">#REF!</definedName>
    <definedName name="MO_ELEC_TOMACORRIENTE_110_9">#REF!</definedName>
    <definedName name="MO_ELEC_TOMACORRIENTE_220" localSheetId="0">#REF!</definedName>
    <definedName name="MO_ELEC_TOMACORRIENTE_220">#REF!</definedName>
    <definedName name="MO_ELEC_TOMACORRIENTE_220_10" localSheetId="0">#REF!</definedName>
    <definedName name="MO_ELEC_TOMACORRIENTE_220_10">#REF!</definedName>
    <definedName name="MO_ELEC_TOMACORRIENTE_220_11" localSheetId="0">#REF!</definedName>
    <definedName name="MO_ELEC_TOMACORRIENTE_220_11">#REF!</definedName>
    <definedName name="MO_ELEC_TOMACORRIENTE_220_6" localSheetId="0">#REF!</definedName>
    <definedName name="MO_ELEC_TOMACORRIENTE_220_6">#REF!</definedName>
    <definedName name="MO_ELEC_TOMACORRIENTE_220_7" localSheetId="0">#REF!</definedName>
    <definedName name="MO_ELEC_TOMACORRIENTE_220_7">#REF!</definedName>
    <definedName name="MO_ELEC_TOMACORRIENTE_220_8" localSheetId="0">#REF!</definedName>
    <definedName name="MO_ELEC_TOMACORRIENTE_220_8">#REF!</definedName>
    <definedName name="MO_ELEC_TOMACORRIENTE_220_9" localSheetId="0">#REF!</definedName>
    <definedName name="MO_ELEC_TOMACORRIENTE_220_9">#REF!</definedName>
    <definedName name="MO_ENTABLILLADOS" localSheetId="0">#REF!</definedName>
    <definedName name="MO_ENTABLILLADOS">#REF!</definedName>
    <definedName name="MO_ENTABLILLADOS_10" localSheetId="0">#REF!</definedName>
    <definedName name="MO_ENTABLILLADOS_10">#REF!</definedName>
    <definedName name="MO_ENTABLILLADOS_11" localSheetId="0">#REF!</definedName>
    <definedName name="MO_ENTABLILLADOS_11">#REF!</definedName>
    <definedName name="MO_ENTABLILLADOS_6" localSheetId="0">#REF!</definedName>
    <definedName name="MO_ENTABLILLADOS_6">#REF!</definedName>
    <definedName name="MO_ENTABLILLADOS_7" localSheetId="0">#REF!</definedName>
    <definedName name="MO_ENTABLILLADOS_7">#REF!</definedName>
    <definedName name="MO_ENTABLILLADOS_8" localSheetId="0">#REF!</definedName>
    <definedName name="MO_ENTABLILLADOS_8">#REF!</definedName>
    <definedName name="MO_ENTABLILLADOS_9" localSheetId="0">#REF!</definedName>
    <definedName name="MO_ENTABLILLADOS_9">#REF!</definedName>
    <definedName name="MO_ESCALON_GRANITO" localSheetId="0">#REF!</definedName>
    <definedName name="MO_ESCALON_GRANITO">#REF!</definedName>
    <definedName name="MO_ESCALON_GRANITO_10" localSheetId="0">#REF!</definedName>
    <definedName name="MO_ESCALON_GRANITO_10">#REF!</definedName>
    <definedName name="MO_ESCALON_GRANITO_11" localSheetId="0">#REF!</definedName>
    <definedName name="MO_ESCALON_GRANITO_11">#REF!</definedName>
    <definedName name="MO_ESCALON_GRANITO_6" localSheetId="0">#REF!</definedName>
    <definedName name="MO_ESCALON_GRANITO_6">#REF!</definedName>
    <definedName name="MO_ESCALON_GRANITO_7" localSheetId="0">#REF!</definedName>
    <definedName name="MO_ESCALON_GRANITO_7">#REF!</definedName>
    <definedName name="MO_ESCALON_GRANITO_8" localSheetId="0">#REF!</definedName>
    <definedName name="MO_ESCALON_GRANITO_8">#REF!</definedName>
    <definedName name="MO_ESCALON_GRANITO_9" localSheetId="0">#REF!</definedName>
    <definedName name="MO_ESCALON_GRANITO_9">#REF!</definedName>
    <definedName name="MO_ESCALON_HUELLA_y_CONTRAHUELLA" localSheetId="0">#REF!</definedName>
    <definedName name="MO_ESCALON_HUELLA_y_CONTRAHUELLA">#REF!</definedName>
    <definedName name="MO_ESCALON_HUELLA_y_CONTRAHUELLA_10" localSheetId="0">#REF!</definedName>
    <definedName name="MO_ESCALON_HUELLA_y_CONTRAHUELLA_10">#REF!</definedName>
    <definedName name="MO_ESCALON_HUELLA_y_CONTRAHUELLA_11" localSheetId="0">#REF!</definedName>
    <definedName name="MO_ESCALON_HUELLA_y_CONTRAHUELLA_11">#REF!</definedName>
    <definedName name="MO_ESCALON_HUELLA_y_CONTRAHUELLA_6" localSheetId="0">#REF!</definedName>
    <definedName name="MO_ESCALON_HUELLA_y_CONTRAHUELLA_6">#REF!</definedName>
    <definedName name="MO_ESCALON_HUELLA_y_CONTRAHUELLA_7" localSheetId="0">#REF!</definedName>
    <definedName name="MO_ESCALON_HUELLA_y_CONTRAHUELLA_7">#REF!</definedName>
    <definedName name="MO_ESCALON_HUELLA_y_CONTRAHUELLA_8" localSheetId="0">#REF!</definedName>
    <definedName name="MO_ESCALON_HUELLA_y_CONTRAHUELLA_8">#REF!</definedName>
    <definedName name="MO_ESCALON_HUELLA_y_CONTRAHUELLA_9" localSheetId="0">#REF!</definedName>
    <definedName name="MO_ESCALON_HUELLA_y_CONTRAHUELLA_9">#REF!</definedName>
    <definedName name="MO_ESTRIAS" localSheetId="0">#REF!</definedName>
    <definedName name="MO_ESTRIAS">#REF!</definedName>
    <definedName name="MO_ESTRIAS_10" localSheetId="0">#REF!</definedName>
    <definedName name="MO_ESTRIAS_10">#REF!</definedName>
    <definedName name="MO_ESTRIAS_11" localSheetId="0">#REF!</definedName>
    <definedName name="MO_ESTRIAS_11">#REF!</definedName>
    <definedName name="MO_ESTRIAS_6" localSheetId="0">#REF!</definedName>
    <definedName name="MO_ESTRIAS_6">#REF!</definedName>
    <definedName name="MO_ESTRIAS_7" localSheetId="0">#REF!</definedName>
    <definedName name="MO_ESTRIAS_7">#REF!</definedName>
    <definedName name="MO_ESTRIAS_8" localSheetId="0">#REF!</definedName>
    <definedName name="MO_ESTRIAS_8">#REF!</definedName>
    <definedName name="MO_ESTRIAS_9" localSheetId="0">#REF!</definedName>
    <definedName name="MO_ESTRIAS_9">#REF!</definedName>
    <definedName name="MO_EXC_CALICHE_MANO_3M" localSheetId="0">#REF!</definedName>
    <definedName name="MO_EXC_CALICHE_MANO_3M">#REF!</definedName>
    <definedName name="MO_EXC_CALICHE_MANO_3M_10" localSheetId="0">#REF!</definedName>
    <definedName name="MO_EXC_CALICHE_MANO_3M_10">#REF!</definedName>
    <definedName name="MO_EXC_CALICHE_MANO_3M_11" localSheetId="0">#REF!</definedName>
    <definedName name="MO_EXC_CALICHE_MANO_3M_11">#REF!</definedName>
    <definedName name="MO_EXC_CALICHE_MANO_3M_6" localSheetId="0">#REF!</definedName>
    <definedName name="MO_EXC_CALICHE_MANO_3M_6">#REF!</definedName>
    <definedName name="MO_EXC_CALICHE_MANO_3M_7" localSheetId="0">#REF!</definedName>
    <definedName name="MO_EXC_CALICHE_MANO_3M_7">#REF!</definedName>
    <definedName name="MO_EXC_CALICHE_MANO_3M_8" localSheetId="0">#REF!</definedName>
    <definedName name="MO_EXC_CALICHE_MANO_3M_8">#REF!</definedName>
    <definedName name="MO_EXC_CALICHE_MANO_3M_9" localSheetId="0">#REF!</definedName>
    <definedName name="MO_EXC_CALICHE_MANO_3M_9">#REF!</definedName>
    <definedName name="MO_EXC_ROCA_BLANDA_MANO_3M" localSheetId="0">#REF!</definedName>
    <definedName name="MO_EXC_ROCA_BLANDA_MANO_3M">#REF!</definedName>
    <definedName name="MO_EXC_ROCA_BLANDA_MANO_3M_10" localSheetId="0">#REF!</definedName>
    <definedName name="MO_EXC_ROCA_BLANDA_MANO_3M_10">#REF!</definedName>
    <definedName name="MO_EXC_ROCA_BLANDA_MANO_3M_11" localSheetId="0">#REF!</definedName>
    <definedName name="MO_EXC_ROCA_BLANDA_MANO_3M_11">#REF!</definedName>
    <definedName name="MO_EXC_ROCA_BLANDA_MANO_3M_6" localSheetId="0">#REF!</definedName>
    <definedName name="MO_EXC_ROCA_BLANDA_MANO_3M_6">#REF!</definedName>
    <definedName name="MO_EXC_ROCA_BLANDA_MANO_3M_7" localSheetId="0">#REF!</definedName>
    <definedName name="MO_EXC_ROCA_BLANDA_MANO_3M_7">#REF!</definedName>
    <definedName name="MO_EXC_ROCA_BLANDA_MANO_3M_8" localSheetId="0">#REF!</definedName>
    <definedName name="MO_EXC_ROCA_BLANDA_MANO_3M_8">#REF!</definedName>
    <definedName name="MO_EXC_ROCA_BLANDA_MANO_3M_9" localSheetId="0">#REF!</definedName>
    <definedName name="MO_EXC_ROCA_BLANDA_MANO_3M_9">#REF!</definedName>
    <definedName name="MO_EXC_ROCA_COMP_3M" localSheetId="0">#REF!</definedName>
    <definedName name="MO_EXC_ROCA_COMP_3M">#REF!</definedName>
    <definedName name="MO_EXC_ROCA_COMP_3M_10" localSheetId="0">#REF!</definedName>
    <definedName name="MO_EXC_ROCA_COMP_3M_10">#REF!</definedName>
    <definedName name="MO_EXC_ROCA_COMP_3M_11" localSheetId="0">#REF!</definedName>
    <definedName name="MO_EXC_ROCA_COMP_3M_11">#REF!</definedName>
    <definedName name="MO_EXC_ROCA_COMP_3M_6" localSheetId="0">#REF!</definedName>
    <definedName name="MO_EXC_ROCA_COMP_3M_6">#REF!</definedName>
    <definedName name="MO_EXC_ROCA_COMP_3M_7" localSheetId="0">#REF!</definedName>
    <definedName name="MO_EXC_ROCA_COMP_3M_7">#REF!</definedName>
    <definedName name="MO_EXC_ROCA_COMP_3M_8" localSheetId="0">#REF!</definedName>
    <definedName name="MO_EXC_ROCA_COMP_3M_8">#REF!</definedName>
    <definedName name="MO_EXC_ROCA_COMP_3M_9" localSheetId="0">#REF!</definedName>
    <definedName name="MO_EXC_ROCA_COMP_3M_9">#REF!</definedName>
    <definedName name="MO_EXC_ROCA_MANO_3M" localSheetId="0">#REF!</definedName>
    <definedName name="MO_EXC_ROCA_MANO_3M">#REF!</definedName>
    <definedName name="MO_EXC_ROCA_MANO_3M_10" localSheetId="0">#REF!</definedName>
    <definedName name="MO_EXC_ROCA_MANO_3M_10">#REF!</definedName>
    <definedName name="MO_EXC_ROCA_MANO_3M_11" localSheetId="0">#REF!</definedName>
    <definedName name="MO_EXC_ROCA_MANO_3M_11">#REF!</definedName>
    <definedName name="MO_EXC_ROCA_MANO_3M_6" localSheetId="0">#REF!</definedName>
    <definedName name="MO_EXC_ROCA_MANO_3M_6">#REF!</definedName>
    <definedName name="MO_EXC_ROCA_MANO_3M_7" localSheetId="0">#REF!</definedName>
    <definedName name="MO_EXC_ROCA_MANO_3M_7">#REF!</definedName>
    <definedName name="MO_EXC_ROCA_MANO_3M_8" localSheetId="0">#REF!</definedName>
    <definedName name="MO_EXC_ROCA_MANO_3M_8">#REF!</definedName>
    <definedName name="MO_EXC_ROCA_MANO_3M_9" localSheetId="0">#REF!</definedName>
    <definedName name="MO_EXC_ROCA_MANO_3M_9">#REF!</definedName>
    <definedName name="MO_EXC_TIERRA_MANO_3M" localSheetId="0">#REF!</definedName>
    <definedName name="MO_EXC_TIERRA_MANO_3M">#REF!</definedName>
    <definedName name="MO_EXC_TIERRA_MANO_3M_10" localSheetId="0">#REF!</definedName>
    <definedName name="MO_EXC_TIERRA_MANO_3M_10">#REF!</definedName>
    <definedName name="MO_EXC_TIERRA_MANO_3M_11" localSheetId="0">#REF!</definedName>
    <definedName name="MO_EXC_TIERRA_MANO_3M_11">#REF!</definedName>
    <definedName name="MO_EXC_TIERRA_MANO_3M_6" localSheetId="0">#REF!</definedName>
    <definedName name="MO_EXC_TIERRA_MANO_3M_6">#REF!</definedName>
    <definedName name="MO_EXC_TIERRA_MANO_3M_7" localSheetId="0">#REF!</definedName>
    <definedName name="MO_EXC_TIERRA_MANO_3M_7">#REF!</definedName>
    <definedName name="MO_EXC_TIERRA_MANO_3M_8" localSheetId="0">#REF!</definedName>
    <definedName name="MO_EXC_TIERRA_MANO_3M_8">#REF!</definedName>
    <definedName name="MO_EXC_TIERRA_MANO_3M_9" localSheetId="0">#REF!</definedName>
    <definedName name="MO_EXC_TIERRA_MANO_3M_9">#REF!</definedName>
    <definedName name="MO_FINO_TECHO_HOR" localSheetId="0">#REF!</definedName>
    <definedName name="MO_FINO_TECHO_HOR">#REF!</definedName>
    <definedName name="MO_FINO_TECHO_HOR_10" localSheetId="0">#REF!</definedName>
    <definedName name="MO_FINO_TECHO_HOR_10">#REF!</definedName>
    <definedName name="MO_FINO_TECHO_HOR_11" localSheetId="0">#REF!</definedName>
    <definedName name="MO_FINO_TECHO_HOR_11">#REF!</definedName>
    <definedName name="MO_FINO_TECHO_HOR_6" localSheetId="0">#REF!</definedName>
    <definedName name="MO_FINO_TECHO_HOR_6">#REF!</definedName>
    <definedName name="MO_FINO_TECHO_HOR_7" localSheetId="0">#REF!</definedName>
    <definedName name="MO_FINO_TECHO_HOR_7">#REF!</definedName>
    <definedName name="MO_FINO_TECHO_HOR_8" localSheetId="0">#REF!</definedName>
    <definedName name="MO_FINO_TECHO_HOR_8">#REF!</definedName>
    <definedName name="MO_FINO_TECHO_HOR_9" localSheetId="0">#REF!</definedName>
    <definedName name="MO_FINO_TECHO_HOR_9">#REF!</definedName>
    <definedName name="MO_FRAGUACHE" localSheetId="0">#REF!</definedName>
    <definedName name="MO_FRAGUACHE">#REF!</definedName>
    <definedName name="MO_FRAGUACHE_10" localSheetId="0">#REF!</definedName>
    <definedName name="MO_FRAGUACHE_10">#REF!</definedName>
    <definedName name="MO_FRAGUACHE_11" localSheetId="0">#REF!</definedName>
    <definedName name="MO_FRAGUACHE_11">#REF!</definedName>
    <definedName name="MO_FRAGUACHE_6" localSheetId="0">#REF!</definedName>
    <definedName name="MO_FRAGUACHE_6">#REF!</definedName>
    <definedName name="MO_FRAGUACHE_7" localSheetId="0">#REF!</definedName>
    <definedName name="MO_FRAGUACHE_7">#REF!</definedName>
    <definedName name="MO_FRAGUACHE_8" localSheetId="0">#REF!</definedName>
    <definedName name="MO_FRAGUACHE_8">#REF!</definedName>
    <definedName name="MO_FRAGUACHE_9" localSheetId="0">#REF!</definedName>
    <definedName name="MO_FRAGUACHE_9">#REF!</definedName>
    <definedName name="MO_GOTEROS" localSheetId="0">#REF!</definedName>
    <definedName name="MO_GOTEROS">#REF!</definedName>
    <definedName name="MO_GOTEROS_10" localSheetId="0">#REF!</definedName>
    <definedName name="MO_GOTEROS_10">#REF!</definedName>
    <definedName name="MO_GOTEROS_11" localSheetId="0">#REF!</definedName>
    <definedName name="MO_GOTEROS_11">#REF!</definedName>
    <definedName name="MO_GOTEROS_6" localSheetId="0">#REF!</definedName>
    <definedName name="MO_GOTEROS_6">#REF!</definedName>
    <definedName name="MO_GOTEROS_7" localSheetId="0">#REF!</definedName>
    <definedName name="MO_GOTEROS_7">#REF!</definedName>
    <definedName name="MO_GOTEROS_8" localSheetId="0">#REF!</definedName>
    <definedName name="MO_GOTEROS_8">#REF!</definedName>
    <definedName name="MO_GOTEROS_9" localSheetId="0">#REF!</definedName>
    <definedName name="MO_GOTEROS_9">#REF!</definedName>
    <definedName name="MO_NATILLA" localSheetId="0">#REF!</definedName>
    <definedName name="MO_NATILLA">#REF!</definedName>
    <definedName name="MO_NATILLA_10" localSheetId="0">#REF!</definedName>
    <definedName name="MO_NATILLA_10">#REF!</definedName>
    <definedName name="MO_NATILLA_11" localSheetId="0">#REF!</definedName>
    <definedName name="MO_NATILLA_11">#REF!</definedName>
    <definedName name="MO_NATILLA_6" localSheetId="0">#REF!</definedName>
    <definedName name="MO_NATILLA_6">#REF!</definedName>
    <definedName name="MO_NATILLA_7" localSheetId="0">#REF!</definedName>
    <definedName name="MO_NATILLA_7">#REF!</definedName>
    <definedName name="MO_NATILLA_8" localSheetId="0">#REF!</definedName>
    <definedName name="MO_NATILLA_8">#REF!</definedName>
    <definedName name="MO_NATILLA_9" localSheetId="0">#REF!</definedName>
    <definedName name="MO_NATILLA_9">#REF!</definedName>
    <definedName name="MO_PAÑETE_COLs" localSheetId="0">#REF!</definedName>
    <definedName name="MO_PAÑETE_COLs">#REF!</definedName>
    <definedName name="MO_PAÑETE_COLs_10" localSheetId="0">#REF!</definedName>
    <definedName name="MO_PAÑETE_COLs_10">#REF!</definedName>
    <definedName name="MO_PAÑETE_COLs_11" localSheetId="0">#REF!</definedName>
    <definedName name="MO_PAÑETE_COLs_11">#REF!</definedName>
    <definedName name="MO_PAÑETE_COLs_6" localSheetId="0">#REF!</definedName>
    <definedName name="MO_PAÑETE_COLs_6">#REF!</definedName>
    <definedName name="MO_PAÑETE_COLs_7" localSheetId="0">#REF!</definedName>
    <definedName name="MO_PAÑETE_COLs_7">#REF!</definedName>
    <definedName name="MO_PAÑETE_COLs_8" localSheetId="0">#REF!</definedName>
    <definedName name="MO_PAÑETE_COLs_8">#REF!</definedName>
    <definedName name="MO_PAÑETE_COLs_9" localSheetId="0">#REF!</definedName>
    <definedName name="MO_PAÑETE_COLs_9">#REF!</definedName>
    <definedName name="MO_PAÑETE_EXT" localSheetId="0">#REF!</definedName>
    <definedName name="MO_PAÑETE_EXT">#REF!</definedName>
    <definedName name="MO_PAÑETE_EXT_10" localSheetId="0">#REF!</definedName>
    <definedName name="MO_PAÑETE_EXT_10">#REF!</definedName>
    <definedName name="MO_PAÑETE_EXT_11" localSheetId="0">#REF!</definedName>
    <definedName name="MO_PAÑETE_EXT_11">#REF!</definedName>
    <definedName name="MO_PAÑETE_EXT_6" localSheetId="0">#REF!</definedName>
    <definedName name="MO_PAÑETE_EXT_6">#REF!</definedName>
    <definedName name="MO_PAÑETE_EXT_7" localSheetId="0">#REF!</definedName>
    <definedName name="MO_PAÑETE_EXT_7">#REF!</definedName>
    <definedName name="MO_PAÑETE_EXT_8" localSheetId="0">#REF!</definedName>
    <definedName name="MO_PAÑETE_EXT_8">#REF!</definedName>
    <definedName name="MO_PAÑETE_EXT_9" localSheetId="0">#REF!</definedName>
    <definedName name="MO_PAÑETE_EXT_9">#REF!</definedName>
    <definedName name="MO_PAÑETE_INT" localSheetId="0">#REF!</definedName>
    <definedName name="MO_PAÑETE_INT">#REF!</definedName>
    <definedName name="MO_PAÑETE_INT_10" localSheetId="0">#REF!</definedName>
    <definedName name="MO_PAÑETE_INT_10">#REF!</definedName>
    <definedName name="MO_PAÑETE_INT_11" localSheetId="0">#REF!</definedName>
    <definedName name="MO_PAÑETE_INT_11">#REF!</definedName>
    <definedName name="MO_PAÑETE_INT_6" localSheetId="0">#REF!</definedName>
    <definedName name="MO_PAÑETE_INT_6">#REF!</definedName>
    <definedName name="MO_PAÑETE_INT_7" localSheetId="0">#REF!</definedName>
    <definedName name="MO_PAÑETE_INT_7">#REF!</definedName>
    <definedName name="MO_PAÑETE_INT_8" localSheetId="0">#REF!</definedName>
    <definedName name="MO_PAÑETE_INT_8">#REF!</definedName>
    <definedName name="MO_PAÑETE_INT_9" localSheetId="0">#REF!</definedName>
    <definedName name="MO_PAÑETE_INT_9">#REF!</definedName>
    <definedName name="MO_PAÑETE_PULIDO" localSheetId="0">#REF!</definedName>
    <definedName name="MO_PAÑETE_PULIDO">#REF!</definedName>
    <definedName name="MO_PAÑETE_PULIDO_10" localSheetId="0">#REF!</definedName>
    <definedName name="MO_PAÑETE_PULIDO_10">#REF!</definedName>
    <definedName name="MO_PAÑETE_PULIDO_11" localSheetId="0">#REF!</definedName>
    <definedName name="MO_PAÑETE_PULIDO_11">#REF!</definedName>
    <definedName name="MO_PAÑETE_PULIDO_6" localSheetId="0">#REF!</definedName>
    <definedName name="MO_PAÑETE_PULIDO_6">#REF!</definedName>
    <definedName name="MO_PAÑETE_PULIDO_7" localSheetId="0">#REF!</definedName>
    <definedName name="MO_PAÑETE_PULIDO_7">#REF!</definedName>
    <definedName name="MO_PAÑETE_PULIDO_8" localSheetId="0">#REF!</definedName>
    <definedName name="MO_PAÑETE_PULIDO_8">#REF!</definedName>
    <definedName name="MO_PAÑETE_PULIDO_9" localSheetId="0">#REF!</definedName>
    <definedName name="MO_PAÑETE_PULIDO_9">#REF!</definedName>
    <definedName name="MO_PAÑETE_RASGADO" localSheetId="0">#REF!</definedName>
    <definedName name="MO_PAÑETE_RASGADO">#REF!</definedName>
    <definedName name="MO_PAÑETE_RASGADO_10" localSheetId="0">#REF!</definedName>
    <definedName name="MO_PAÑETE_RASGADO_10">#REF!</definedName>
    <definedName name="MO_PAÑETE_RASGADO_11" localSheetId="0">#REF!</definedName>
    <definedName name="MO_PAÑETE_RASGADO_11">#REF!</definedName>
    <definedName name="MO_PAÑETE_RASGADO_6" localSheetId="0">#REF!</definedName>
    <definedName name="MO_PAÑETE_RASGADO_6">#REF!</definedName>
    <definedName name="MO_PAÑETE_RASGADO_7" localSheetId="0">#REF!</definedName>
    <definedName name="MO_PAÑETE_RASGADO_7">#REF!</definedName>
    <definedName name="MO_PAÑETE_RASGADO_8" localSheetId="0">#REF!</definedName>
    <definedName name="MO_PAÑETE_RASGADO_8">#REF!</definedName>
    <definedName name="MO_PAÑETE_RASGADO_9" localSheetId="0">#REF!</definedName>
    <definedName name="MO_PAÑETE_RASGADO_9">#REF!</definedName>
    <definedName name="MO_PAÑETE_TECHOSyVIGAS" localSheetId="0">#REF!</definedName>
    <definedName name="MO_PAÑETE_TECHOSyVIGAS">#REF!</definedName>
    <definedName name="MO_PAÑETE_TECHOSyVIGAS_10" localSheetId="0">#REF!</definedName>
    <definedName name="MO_PAÑETE_TECHOSyVIGAS_10">#REF!</definedName>
    <definedName name="MO_PAÑETE_TECHOSyVIGAS_11" localSheetId="0">#REF!</definedName>
    <definedName name="MO_PAÑETE_TECHOSyVIGAS_11">#REF!</definedName>
    <definedName name="MO_PAÑETE_TECHOSyVIGAS_6" localSheetId="0">#REF!</definedName>
    <definedName name="MO_PAÑETE_TECHOSyVIGAS_6">#REF!</definedName>
    <definedName name="MO_PAÑETE_TECHOSyVIGAS_7" localSheetId="0">#REF!</definedName>
    <definedName name="MO_PAÑETE_TECHOSyVIGAS_7">#REF!</definedName>
    <definedName name="MO_PAÑETE_TECHOSyVIGAS_8" localSheetId="0">#REF!</definedName>
    <definedName name="MO_PAÑETE_TECHOSyVIGAS_8">#REF!</definedName>
    <definedName name="MO_PAÑETE_TECHOSyVIGAS_9" localSheetId="0">#REF!</definedName>
    <definedName name="MO_PAÑETE_TECHOSyVIGAS_9">#REF!</definedName>
    <definedName name="MO_PERRILLA" localSheetId="0">#REF!</definedName>
    <definedName name="MO_PERRILLA">#REF!</definedName>
    <definedName name="MO_PERRILLA_10" localSheetId="0">#REF!</definedName>
    <definedName name="MO_PERRILLA_10">#REF!</definedName>
    <definedName name="MO_PERRILLA_11" localSheetId="0">#REF!</definedName>
    <definedName name="MO_PERRILLA_11">#REF!</definedName>
    <definedName name="MO_PERRILLA_6" localSheetId="0">#REF!</definedName>
    <definedName name="MO_PERRILLA_6">#REF!</definedName>
    <definedName name="MO_PERRILLA_7" localSheetId="0">#REF!</definedName>
    <definedName name="MO_PERRILLA_7">#REF!</definedName>
    <definedName name="MO_PERRILLA_8" localSheetId="0">#REF!</definedName>
    <definedName name="MO_PERRILLA_8">#REF!</definedName>
    <definedName name="MO_PERRILLA_9" localSheetId="0">#REF!</definedName>
    <definedName name="MO_PERRILLA_9">#REF!</definedName>
    <definedName name="MO_PIEDRA" localSheetId="0">#REF!</definedName>
    <definedName name="MO_PIEDRA">#REF!</definedName>
    <definedName name="MO_PIEDRA_10" localSheetId="0">#REF!</definedName>
    <definedName name="MO_PIEDRA_10">#REF!</definedName>
    <definedName name="MO_PIEDRA_11" localSheetId="0">#REF!</definedName>
    <definedName name="MO_PIEDRA_11">#REF!</definedName>
    <definedName name="MO_PIEDRA_6" localSheetId="0">#REF!</definedName>
    <definedName name="MO_PIEDRA_6">#REF!</definedName>
    <definedName name="MO_PIEDRA_7" localSheetId="0">#REF!</definedName>
    <definedName name="MO_PIEDRA_7">#REF!</definedName>
    <definedName name="MO_PIEDRA_8" localSheetId="0">#REF!</definedName>
    <definedName name="MO_PIEDRA_8">#REF!</definedName>
    <definedName name="MO_PIEDRA_9" localSheetId="0">#REF!</definedName>
    <definedName name="MO_PIEDRA_9">#REF!</definedName>
    <definedName name="MO_PINTURA" localSheetId="0">#REF!</definedName>
    <definedName name="MO_PINTURA">#REF!</definedName>
    <definedName name="MO_PINTURA_10" localSheetId="0">#REF!</definedName>
    <definedName name="MO_PINTURA_10">#REF!</definedName>
    <definedName name="MO_PINTURA_11" localSheetId="0">#REF!</definedName>
    <definedName name="MO_PINTURA_11">#REF!</definedName>
    <definedName name="MO_PINTURA_6" localSheetId="0">#REF!</definedName>
    <definedName name="MO_PINTURA_6">#REF!</definedName>
    <definedName name="MO_PINTURA_7" localSheetId="0">#REF!</definedName>
    <definedName name="MO_PINTURA_7">#REF!</definedName>
    <definedName name="MO_PINTURA_8" localSheetId="0">#REF!</definedName>
    <definedName name="MO_PINTURA_8">#REF!</definedName>
    <definedName name="MO_PINTURA_9" localSheetId="0">#REF!</definedName>
    <definedName name="MO_PINTURA_9">#REF!</definedName>
    <definedName name="MO_PISO_ADOQUIN" localSheetId="0">#REF!</definedName>
    <definedName name="MO_PISO_ADOQUIN">#REF!</definedName>
    <definedName name="MO_PISO_ADOQUIN_10" localSheetId="0">#REF!</definedName>
    <definedName name="MO_PISO_ADOQUIN_10">#REF!</definedName>
    <definedName name="MO_PISO_ADOQUIN_11" localSheetId="0">#REF!</definedName>
    <definedName name="MO_PISO_ADOQUIN_11">#REF!</definedName>
    <definedName name="MO_PISO_ADOQUIN_6" localSheetId="0">#REF!</definedName>
    <definedName name="MO_PISO_ADOQUIN_6">#REF!</definedName>
    <definedName name="MO_PISO_ADOQUIN_7" localSheetId="0">#REF!</definedName>
    <definedName name="MO_PISO_ADOQUIN_7">#REF!</definedName>
    <definedName name="MO_PISO_ADOQUIN_8" localSheetId="0">#REF!</definedName>
    <definedName name="MO_PISO_ADOQUIN_8">#REF!</definedName>
    <definedName name="MO_PISO_ADOQUIN_9" localSheetId="0">#REF!</definedName>
    <definedName name="MO_PISO_ADOQUIN_9">#REF!</definedName>
    <definedName name="MO_PISO_CementoPulido" localSheetId="0">#REF!</definedName>
    <definedName name="MO_PISO_CementoPulido">#REF!</definedName>
    <definedName name="MO_PISO_CementoPulido_10" localSheetId="0">#REF!</definedName>
    <definedName name="MO_PISO_CementoPulido_10">#REF!</definedName>
    <definedName name="MO_PISO_CementoPulido_11" localSheetId="0">#REF!</definedName>
    <definedName name="MO_PISO_CementoPulido_11">#REF!</definedName>
    <definedName name="MO_PISO_CementoPulido_6" localSheetId="0">#REF!</definedName>
    <definedName name="MO_PISO_CementoPulido_6">#REF!</definedName>
    <definedName name="MO_PISO_CementoPulido_7" localSheetId="0">#REF!</definedName>
    <definedName name="MO_PISO_CementoPulido_7">#REF!</definedName>
    <definedName name="MO_PISO_CementoPulido_8" localSheetId="0">#REF!</definedName>
    <definedName name="MO_PISO_CementoPulido_8">#REF!</definedName>
    <definedName name="MO_PISO_CementoPulido_9" localSheetId="0">#REF!</definedName>
    <definedName name="MO_PISO_CementoPulido_9">#REF!</definedName>
    <definedName name="MO_PISO_CERAMICA_15a20" localSheetId="0">#REF!</definedName>
    <definedName name="MO_PISO_CERAMICA_15a20">#REF!</definedName>
    <definedName name="MO_PISO_CERAMICA_15a20_10" localSheetId="0">#REF!</definedName>
    <definedName name="MO_PISO_CERAMICA_15a20_10">#REF!</definedName>
    <definedName name="MO_PISO_CERAMICA_15a20_11" localSheetId="0">#REF!</definedName>
    <definedName name="MO_PISO_CERAMICA_15a20_11">#REF!</definedName>
    <definedName name="MO_PISO_CERAMICA_15a20_6" localSheetId="0">#REF!</definedName>
    <definedName name="MO_PISO_CERAMICA_15a20_6">#REF!</definedName>
    <definedName name="MO_PISO_CERAMICA_15a20_7" localSheetId="0">#REF!</definedName>
    <definedName name="MO_PISO_CERAMICA_15a20_7">#REF!</definedName>
    <definedName name="MO_PISO_CERAMICA_15a20_8" localSheetId="0">#REF!</definedName>
    <definedName name="MO_PISO_CERAMICA_15a20_8">#REF!</definedName>
    <definedName name="MO_PISO_CERAMICA_15a20_9" localSheetId="0">#REF!</definedName>
    <definedName name="MO_PISO_CERAMICA_15a20_9">#REF!</definedName>
    <definedName name="MO_PISO_CERAMICA_15a20_BASE" localSheetId="0">#REF!</definedName>
    <definedName name="MO_PISO_CERAMICA_15a20_BASE">#REF!</definedName>
    <definedName name="MO_PISO_CERAMICA_15a20_BASE_10" localSheetId="0">#REF!</definedName>
    <definedName name="MO_PISO_CERAMICA_15a20_BASE_10">#REF!</definedName>
    <definedName name="MO_PISO_CERAMICA_15a20_BASE_11" localSheetId="0">#REF!</definedName>
    <definedName name="MO_PISO_CERAMICA_15a20_BASE_11">#REF!</definedName>
    <definedName name="MO_PISO_CERAMICA_15a20_BASE_6" localSheetId="0">#REF!</definedName>
    <definedName name="MO_PISO_CERAMICA_15a20_BASE_6">#REF!</definedName>
    <definedName name="MO_PISO_CERAMICA_15a20_BASE_7" localSheetId="0">#REF!</definedName>
    <definedName name="MO_PISO_CERAMICA_15a20_BASE_7">#REF!</definedName>
    <definedName name="MO_PISO_CERAMICA_15a20_BASE_8" localSheetId="0">#REF!</definedName>
    <definedName name="MO_PISO_CERAMICA_15a20_BASE_8">#REF!</definedName>
    <definedName name="MO_PISO_CERAMICA_15a20_BASE_9" localSheetId="0">#REF!</definedName>
    <definedName name="MO_PISO_CERAMICA_15a20_BASE_9">#REF!</definedName>
    <definedName name="MO_PISO_CERAMICA_30a40" localSheetId="0">#REF!</definedName>
    <definedName name="MO_PISO_CERAMICA_30a40">#REF!</definedName>
    <definedName name="MO_PISO_CERAMICA_30a40_10" localSheetId="0">#REF!</definedName>
    <definedName name="MO_PISO_CERAMICA_30a40_10">#REF!</definedName>
    <definedName name="MO_PISO_CERAMICA_30a40_11" localSheetId="0">#REF!</definedName>
    <definedName name="MO_PISO_CERAMICA_30a40_11">#REF!</definedName>
    <definedName name="MO_PISO_CERAMICA_30a40_6" localSheetId="0">#REF!</definedName>
    <definedName name="MO_PISO_CERAMICA_30a40_6">#REF!</definedName>
    <definedName name="MO_PISO_CERAMICA_30a40_7" localSheetId="0">#REF!</definedName>
    <definedName name="MO_PISO_CERAMICA_30a40_7">#REF!</definedName>
    <definedName name="MO_PISO_CERAMICA_30a40_8" localSheetId="0">#REF!</definedName>
    <definedName name="MO_PISO_CERAMICA_30a40_8">#REF!</definedName>
    <definedName name="MO_PISO_CERAMICA_30a40_9" localSheetId="0">#REF!</definedName>
    <definedName name="MO_PISO_CERAMICA_30a40_9">#REF!</definedName>
    <definedName name="MO_PISO_CERAMICA_30a40_BASE" localSheetId="0">#REF!</definedName>
    <definedName name="MO_PISO_CERAMICA_30a40_BASE">#REF!</definedName>
    <definedName name="MO_PISO_CERAMICA_30a40_BASE_10" localSheetId="0">#REF!</definedName>
    <definedName name="MO_PISO_CERAMICA_30a40_BASE_10">#REF!</definedName>
    <definedName name="MO_PISO_CERAMICA_30a40_BASE_11" localSheetId="0">#REF!</definedName>
    <definedName name="MO_PISO_CERAMICA_30a40_BASE_11">#REF!</definedName>
    <definedName name="MO_PISO_CERAMICA_30a40_BASE_6" localSheetId="0">#REF!</definedName>
    <definedName name="MO_PISO_CERAMICA_30a40_BASE_6">#REF!</definedName>
    <definedName name="MO_PISO_CERAMICA_30a40_BASE_7" localSheetId="0">#REF!</definedName>
    <definedName name="MO_PISO_CERAMICA_30a40_BASE_7">#REF!</definedName>
    <definedName name="MO_PISO_CERAMICA_30a40_BASE_8" localSheetId="0">#REF!</definedName>
    <definedName name="MO_PISO_CERAMICA_30a40_BASE_8">#REF!</definedName>
    <definedName name="MO_PISO_CERAMICA_30a40_BASE_9" localSheetId="0">#REF!</definedName>
    <definedName name="MO_PISO_CERAMICA_30a40_BASE_9">#REF!</definedName>
    <definedName name="MO_PISO_FROTA_VIOL" localSheetId="0">#REF!</definedName>
    <definedName name="MO_PISO_FROTA_VIOL">#REF!</definedName>
    <definedName name="MO_PISO_FROTA_VIOL_10" localSheetId="0">#REF!</definedName>
    <definedName name="MO_PISO_FROTA_VIOL_10">#REF!</definedName>
    <definedName name="MO_PISO_FROTA_VIOL_11" localSheetId="0">#REF!</definedName>
    <definedName name="MO_PISO_FROTA_VIOL_11">#REF!</definedName>
    <definedName name="MO_PISO_FROTA_VIOL_6" localSheetId="0">#REF!</definedName>
    <definedName name="MO_PISO_FROTA_VIOL_6">#REF!</definedName>
    <definedName name="MO_PISO_FROTA_VIOL_7" localSheetId="0">#REF!</definedName>
    <definedName name="MO_PISO_FROTA_VIOL_7">#REF!</definedName>
    <definedName name="MO_PISO_FROTA_VIOL_8" localSheetId="0">#REF!</definedName>
    <definedName name="MO_PISO_FROTA_VIOL_8">#REF!</definedName>
    <definedName name="MO_PISO_FROTA_VIOL_9" localSheetId="0">#REF!</definedName>
    <definedName name="MO_PISO_FROTA_VIOL_9">#REF!</definedName>
    <definedName name="MO_PISO_FROTADO" localSheetId="0">#REF!</definedName>
    <definedName name="MO_PISO_FROTADO">#REF!</definedName>
    <definedName name="MO_PISO_FROTADO_10" localSheetId="0">#REF!</definedName>
    <definedName name="MO_PISO_FROTADO_10">#REF!</definedName>
    <definedName name="MO_PISO_FROTADO_11" localSheetId="0">#REF!</definedName>
    <definedName name="MO_PISO_FROTADO_11">#REF!</definedName>
    <definedName name="MO_PISO_FROTADO_6" localSheetId="0">#REF!</definedName>
    <definedName name="MO_PISO_FROTADO_6">#REF!</definedName>
    <definedName name="MO_PISO_FROTADO_7" localSheetId="0">#REF!</definedName>
    <definedName name="MO_PISO_FROTADO_7">#REF!</definedName>
    <definedName name="MO_PISO_FROTADO_8" localSheetId="0">#REF!</definedName>
    <definedName name="MO_PISO_FROTADO_8">#REF!</definedName>
    <definedName name="MO_PISO_FROTADO_9" localSheetId="0">#REF!</definedName>
    <definedName name="MO_PISO_FROTADO_9">#REF!</definedName>
    <definedName name="MO_PISO_GRANITO_25" localSheetId="0">#REF!</definedName>
    <definedName name="MO_PISO_GRANITO_25">#REF!</definedName>
    <definedName name="MO_PISO_GRANITO_25_10" localSheetId="0">#REF!</definedName>
    <definedName name="MO_PISO_GRANITO_25_10">#REF!</definedName>
    <definedName name="MO_PISO_GRANITO_25_11" localSheetId="0">#REF!</definedName>
    <definedName name="MO_PISO_GRANITO_25_11">#REF!</definedName>
    <definedName name="MO_PISO_GRANITO_25_6" localSheetId="0">#REF!</definedName>
    <definedName name="MO_PISO_GRANITO_25_6">#REF!</definedName>
    <definedName name="MO_PISO_GRANITO_25_7" localSheetId="0">#REF!</definedName>
    <definedName name="MO_PISO_GRANITO_25_7">#REF!</definedName>
    <definedName name="MO_PISO_GRANITO_25_8" localSheetId="0">#REF!</definedName>
    <definedName name="MO_PISO_GRANITO_25_8">#REF!</definedName>
    <definedName name="MO_PISO_GRANITO_25_9" localSheetId="0">#REF!</definedName>
    <definedName name="MO_PISO_GRANITO_25_9">#REF!</definedName>
    <definedName name="MO_PISO_GRANITO_30" localSheetId="0">#REF!</definedName>
    <definedName name="MO_PISO_GRANITO_30">#REF!</definedName>
    <definedName name="MO_PISO_GRANITO_30_10" localSheetId="0">#REF!</definedName>
    <definedName name="MO_PISO_GRANITO_30_10">#REF!</definedName>
    <definedName name="MO_PISO_GRANITO_30_11" localSheetId="0">#REF!</definedName>
    <definedName name="MO_PISO_GRANITO_30_11">#REF!</definedName>
    <definedName name="MO_PISO_GRANITO_30_6" localSheetId="0">#REF!</definedName>
    <definedName name="MO_PISO_GRANITO_30_6">#REF!</definedName>
    <definedName name="MO_PISO_GRANITO_30_7" localSheetId="0">#REF!</definedName>
    <definedName name="MO_PISO_GRANITO_30_7">#REF!</definedName>
    <definedName name="MO_PISO_GRANITO_30_8" localSheetId="0">#REF!</definedName>
    <definedName name="MO_PISO_GRANITO_30_8">#REF!</definedName>
    <definedName name="MO_PISO_GRANITO_30_9" localSheetId="0">#REF!</definedName>
    <definedName name="MO_PISO_GRANITO_30_9">#REF!</definedName>
    <definedName name="MO_PISO_GRANITO_33" localSheetId="0">#REF!</definedName>
    <definedName name="MO_PISO_GRANITO_33">#REF!</definedName>
    <definedName name="MO_PISO_GRANITO_33_10" localSheetId="0">#REF!</definedName>
    <definedName name="MO_PISO_GRANITO_33_10">#REF!</definedName>
    <definedName name="MO_PISO_GRANITO_33_11" localSheetId="0">#REF!</definedName>
    <definedName name="MO_PISO_GRANITO_33_11">#REF!</definedName>
    <definedName name="MO_PISO_GRANITO_33_6" localSheetId="0">#REF!</definedName>
    <definedName name="MO_PISO_GRANITO_33_6">#REF!</definedName>
    <definedName name="MO_PISO_GRANITO_33_7" localSheetId="0">#REF!</definedName>
    <definedName name="MO_PISO_GRANITO_33_7">#REF!</definedName>
    <definedName name="MO_PISO_GRANITO_33_8" localSheetId="0">#REF!</definedName>
    <definedName name="MO_PISO_GRANITO_33_8">#REF!</definedName>
    <definedName name="MO_PISO_GRANITO_33_9" localSheetId="0">#REF!</definedName>
    <definedName name="MO_PISO_GRANITO_33_9">#REF!</definedName>
    <definedName name="MO_PISO_GRANITO_40" localSheetId="0">#REF!</definedName>
    <definedName name="MO_PISO_GRANITO_40">#REF!</definedName>
    <definedName name="MO_PISO_GRANITO_40_10" localSheetId="0">#REF!</definedName>
    <definedName name="MO_PISO_GRANITO_40_10">#REF!</definedName>
    <definedName name="MO_PISO_GRANITO_40_11" localSheetId="0">#REF!</definedName>
    <definedName name="MO_PISO_GRANITO_40_11">#REF!</definedName>
    <definedName name="MO_PISO_GRANITO_40_6" localSheetId="0">#REF!</definedName>
    <definedName name="MO_PISO_GRANITO_40_6">#REF!</definedName>
    <definedName name="MO_PISO_GRANITO_40_7" localSheetId="0">#REF!</definedName>
    <definedName name="MO_PISO_GRANITO_40_7">#REF!</definedName>
    <definedName name="MO_PISO_GRANITO_40_8" localSheetId="0">#REF!</definedName>
    <definedName name="MO_PISO_GRANITO_40_8">#REF!</definedName>
    <definedName name="MO_PISO_GRANITO_40_9" localSheetId="0">#REF!</definedName>
    <definedName name="MO_PISO_GRANITO_40_9">#REF!</definedName>
    <definedName name="MO_PISO_GRANITO_50" localSheetId="0">#REF!</definedName>
    <definedName name="MO_PISO_GRANITO_50">#REF!</definedName>
    <definedName name="MO_PISO_GRANITO_50_10" localSheetId="0">#REF!</definedName>
    <definedName name="MO_PISO_GRANITO_50_10">#REF!</definedName>
    <definedName name="MO_PISO_GRANITO_50_11" localSheetId="0">#REF!</definedName>
    <definedName name="MO_PISO_GRANITO_50_11">#REF!</definedName>
    <definedName name="MO_PISO_GRANITO_50_6" localSheetId="0">#REF!</definedName>
    <definedName name="MO_PISO_GRANITO_50_6">#REF!</definedName>
    <definedName name="MO_PISO_GRANITO_50_7" localSheetId="0">#REF!</definedName>
    <definedName name="MO_PISO_GRANITO_50_7">#REF!</definedName>
    <definedName name="MO_PISO_GRANITO_50_8" localSheetId="0">#REF!</definedName>
    <definedName name="MO_PISO_GRANITO_50_8">#REF!</definedName>
    <definedName name="MO_PISO_GRANITO_50_9" localSheetId="0">#REF!</definedName>
    <definedName name="MO_PISO_GRANITO_50_9">#REF!</definedName>
    <definedName name="MO_PISO_PULI_VIOL" localSheetId="0">#REF!</definedName>
    <definedName name="MO_PISO_PULI_VIOL">#REF!</definedName>
    <definedName name="MO_PISO_PULI_VIOL_10" localSheetId="0">#REF!</definedName>
    <definedName name="MO_PISO_PULI_VIOL_10">#REF!</definedName>
    <definedName name="MO_PISO_PULI_VIOL_11" localSheetId="0">#REF!</definedName>
    <definedName name="MO_PISO_PULI_VIOL_11">#REF!</definedName>
    <definedName name="MO_PISO_PULI_VIOL_6" localSheetId="0">#REF!</definedName>
    <definedName name="MO_PISO_PULI_VIOL_6">#REF!</definedName>
    <definedName name="MO_PISO_PULI_VIOL_7" localSheetId="0">#REF!</definedName>
    <definedName name="MO_PISO_PULI_VIOL_7">#REF!</definedName>
    <definedName name="MO_PISO_PULI_VIOL_8" localSheetId="0">#REF!</definedName>
    <definedName name="MO_PISO_PULI_VIOL_8">#REF!</definedName>
    <definedName name="MO_PISO_PULI_VIOL_9" localSheetId="0">#REF!</definedName>
    <definedName name="MO_PISO_PULI_VIOL_9">#REF!</definedName>
    <definedName name="MO_PISO_ZOCALO" localSheetId="0">#REF!</definedName>
    <definedName name="MO_PISO_ZOCALO">#REF!</definedName>
    <definedName name="MO_PISO_ZOCALO_10" localSheetId="0">#REF!</definedName>
    <definedName name="MO_PISO_ZOCALO_10">#REF!</definedName>
    <definedName name="MO_PISO_ZOCALO_11" localSheetId="0">#REF!</definedName>
    <definedName name="MO_PISO_ZOCALO_11">#REF!</definedName>
    <definedName name="MO_PISO_ZOCALO_6" localSheetId="0">#REF!</definedName>
    <definedName name="MO_PISO_ZOCALO_6">#REF!</definedName>
    <definedName name="MO_PISO_ZOCALO_7" localSheetId="0">#REF!</definedName>
    <definedName name="MO_PISO_ZOCALO_7">#REF!</definedName>
    <definedName name="MO_PISO_ZOCALO_8" localSheetId="0">#REF!</definedName>
    <definedName name="MO_PISO_ZOCALO_8">#REF!</definedName>
    <definedName name="MO_PISO_ZOCALO_9" localSheetId="0">#REF!</definedName>
    <definedName name="MO_PISO_ZOCALO_9">#REF!</definedName>
    <definedName name="MO_REPELLO" localSheetId="0">#REF!</definedName>
    <definedName name="MO_REPELLO">#REF!</definedName>
    <definedName name="MO_REPELLO_10" localSheetId="0">#REF!</definedName>
    <definedName name="MO_REPELLO_10">#REF!</definedName>
    <definedName name="MO_REPELLO_11" localSheetId="0">#REF!</definedName>
    <definedName name="MO_REPELLO_11">#REF!</definedName>
    <definedName name="MO_REPELLO_6" localSheetId="0">#REF!</definedName>
    <definedName name="MO_REPELLO_6">#REF!</definedName>
    <definedName name="MO_REPELLO_7" localSheetId="0">#REF!</definedName>
    <definedName name="MO_REPELLO_7">#REF!</definedName>
    <definedName name="MO_REPELLO_8" localSheetId="0">#REF!</definedName>
    <definedName name="MO_REPELLO_8">#REF!</definedName>
    <definedName name="MO_REPELLO_9" localSheetId="0">#REF!</definedName>
    <definedName name="MO_REPELLO_9">#REF!</definedName>
    <definedName name="MO_RESANE_FROTA" localSheetId="0">#REF!</definedName>
    <definedName name="MO_RESANE_FROTA">#REF!</definedName>
    <definedName name="MO_RESANE_FROTA_10" localSheetId="0">#REF!</definedName>
    <definedName name="MO_RESANE_FROTA_10">#REF!</definedName>
    <definedName name="MO_RESANE_FROTA_11" localSheetId="0">#REF!</definedName>
    <definedName name="MO_RESANE_FROTA_11">#REF!</definedName>
    <definedName name="MO_RESANE_FROTA_6" localSheetId="0">#REF!</definedName>
    <definedName name="MO_RESANE_FROTA_6">#REF!</definedName>
    <definedName name="MO_RESANE_FROTA_7" localSheetId="0">#REF!</definedName>
    <definedName name="MO_RESANE_FROTA_7">#REF!</definedName>
    <definedName name="MO_RESANE_FROTA_8" localSheetId="0">#REF!</definedName>
    <definedName name="MO_RESANE_FROTA_8">#REF!</definedName>
    <definedName name="MO_RESANE_FROTA_9" localSheetId="0">#REF!</definedName>
    <definedName name="MO_RESANE_FROTA_9">#REF!</definedName>
    <definedName name="MO_RESANE_GOMA" localSheetId="0">#REF!</definedName>
    <definedName name="MO_RESANE_GOMA">#REF!</definedName>
    <definedName name="MO_RESANE_GOMA_10" localSheetId="0">#REF!</definedName>
    <definedName name="MO_RESANE_GOMA_10">#REF!</definedName>
    <definedName name="MO_RESANE_GOMA_11" localSheetId="0">#REF!</definedName>
    <definedName name="MO_RESANE_GOMA_11">#REF!</definedName>
    <definedName name="MO_RESANE_GOMA_6" localSheetId="0">#REF!</definedName>
    <definedName name="MO_RESANE_GOMA_6">#REF!</definedName>
    <definedName name="MO_RESANE_GOMA_7" localSheetId="0">#REF!</definedName>
    <definedName name="MO_RESANE_GOMA_7">#REF!</definedName>
    <definedName name="MO_RESANE_GOMA_8" localSheetId="0">#REF!</definedName>
    <definedName name="MO_RESANE_GOMA_8">#REF!</definedName>
    <definedName name="MO_RESANE_GOMA_9" localSheetId="0">#REF!</definedName>
    <definedName name="MO_RESANE_GOMA_9">#REF!</definedName>
    <definedName name="MO_SUBIDA_BLOCK_4_1NIVEL" localSheetId="0">#REF!</definedName>
    <definedName name="MO_SUBIDA_BLOCK_4_1NIVEL">#REF!</definedName>
    <definedName name="MO_SUBIDA_BLOCK_4_1NIVEL_10" localSheetId="0">#REF!</definedName>
    <definedName name="MO_SUBIDA_BLOCK_4_1NIVEL_10">#REF!</definedName>
    <definedName name="MO_SUBIDA_BLOCK_4_1NIVEL_11" localSheetId="0">#REF!</definedName>
    <definedName name="MO_SUBIDA_BLOCK_4_1NIVEL_11">#REF!</definedName>
    <definedName name="MO_SUBIDA_BLOCK_4_1NIVEL_6" localSheetId="0">#REF!</definedName>
    <definedName name="MO_SUBIDA_BLOCK_4_1NIVEL_6">#REF!</definedName>
    <definedName name="MO_SUBIDA_BLOCK_4_1NIVEL_7" localSheetId="0">#REF!</definedName>
    <definedName name="MO_SUBIDA_BLOCK_4_1NIVEL_7">#REF!</definedName>
    <definedName name="MO_SUBIDA_BLOCK_4_1NIVEL_8" localSheetId="0">#REF!</definedName>
    <definedName name="MO_SUBIDA_BLOCK_4_1NIVEL_8">#REF!</definedName>
    <definedName name="MO_SUBIDA_BLOCK_4_1NIVEL_9" localSheetId="0">#REF!</definedName>
    <definedName name="MO_SUBIDA_BLOCK_4_1NIVEL_9">#REF!</definedName>
    <definedName name="MO_SUBIDA_BLOCK_6_1NIVEL" localSheetId="0">#REF!</definedName>
    <definedName name="MO_SUBIDA_BLOCK_6_1NIVEL">#REF!</definedName>
    <definedName name="MO_SUBIDA_BLOCK_6_1NIVEL_10" localSheetId="0">#REF!</definedName>
    <definedName name="MO_SUBIDA_BLOCK_6_1NIVEL_10">#REF!</definedName>
    <definedName name="MO_SUBIDA_BLOCK_6_1NIVEL_11" localSheetId="0">#REF!</definedName>
    <definedName name="MO_SUBIDA_BLOCK_6_1NIVEL_11">#REF!</definedName>
    <definedName name="MO_SUBIDA_BLOCK_6_1NIVEL_6" localSheetId="0">#REF!</definedName>
    <definedName name="MO_SUBIDA_BLOCK_6_1NIVEL_6">#REF!</definedName>
    <definedName name="MO_SUBIDA_BLOCK_6_1NIVEL_7" localSheetId="0">#REF!</definedName>
    <definedName name="MO_SUBIDA_BLOCK_6_1NIVEL_7">#REF!</definedName>
    <definedName name="MO_SUBIDA_BLOCK_6_1NIVEL_8" localSheetId="0">#REF!</definedName>
    <definedName name="MO_SUBIDA_BLOCK_6_1NIVEL_8">#REF!</definedName>
    <definedName name="MO_SUBIDA_BLOCK_6_1NIVEL_9" localSheetId="0">#REF!</definedName>
    <definedName name="MO_SUBIDA_BLOCK_6_1NIVEL_9">#REF!</definedName>
    <definedName name="MO_SUBIDA_BLOCK_8_1NIVEL" localSheetId="0">#REF!</definedName>
    <definedName name="MO_SUBIDA_BLOCK_8_1NIVEL">#REF!</definedName>
    <definedName name="MO_SUBIDA_BLOCK_8_1NIVEL_10" localSheetId="0">#REF!</definedName>
    <definedName name="MO_SUBIDA_BLOCK_8_1NIVEL_10">#REF!</definedName>
    <definedName name="MO_SUBIDA_BLOCK_8_1NIVEL_11" localSheetId="0">#REF!</definedName>
    <definedName name="MO_SUBIDA_BLOCK_8_1NIVEL_11">#REF!</definedName>
    <definedName name="MO_SUBIDA_BLOCK_8_1NIVEL_6" localSheetId="0">#REF!</definedName>
    <definedName name="MO_SUBIDA_BLOCK_8_1NIVEL_6">#REF!</definedName>
    <definedName name="MO_SUBIDA_BLOCK_8_1NIVEL_7" localSheetId="0">#REF!</definedName>
    <definedName name="MO_SUBIDA_BLOCK_8_1NIVEL_7">#REF!</definedName>
    <definedName name="MO_SUBIDA_BLOCK_8_1NIVEL_8" localSheetId="0">#REF!</definedName>
    <definedName name="MO_SUBIDA_BLOCK_8_1NIVEL_8">#REF!</definedName>
    <definedName name="MO_SUBIDA_BLOCK_8_1NIVEL_9" localSheetId="0">#REF!</definedName>
    <definedName name="MO_SUBIDA_BLOCK_8_1NIVEL_9">#REF!</definedName>
    <definedName name="MO_SUBIDA_CEMENTO_1NIVEL" localSheetId="0">#REF!</definedName>
    <definedName name="MO_SUBIDA_CEMENTO_1NIVEL">#REF!</definedName>
    <definedName name="MO_SUBIDA_CEMENTO_1NIVEL_10" localSheetId="0">#REF!</definedName>
    <definedName name="MO_SUBIDA_CEMENTO_1NIVEL_10">#REF!</definedName>
    <definedName name="MO_SUBIDA_CEMENTO_1NIVEL_11" localSheetId="0">#REF!</definedName>
    <definedName name="MO_SUBIDA_CEMENTO_1NIVEL_11">#REF!</definedName>
    <definedName name="MO_SUBIDA_CEMENTO_1NIVEL_6" localSheetId="0">#REF!</definedName>
    <definedName name="MO_SUBIDA_CEMENTO_1NIVEL_6">#REF!</definedName>
    <definedName name="MO_SUBIDA_CEMENTO_1NIVEL_7" localSheetId="0">#REF!</definedName>
    <definedName name="MO_SUBIDA_CEMENTO_1NIVEL_7">#REF!</definedName>
    <definedName name="MO_SUBIDA_CEMENTO_1NIVEL_8" localSheetId="0">#REF!</definedName>
    <definedName name="MO_SUBIDA_CEMENTO_1NIVEL_8">#REF!</definedName>
    <definedName name="MO_SUBIDA_CEMENTO_1NIVEL_9" localSheetId="0">#REF!</definedName>
    <definedName name="MO_SUBIDA_CEMENTO_1NIVEL_9">#REF!</definedName>
    <definedName name="MO_SUBIDA_MADERA_1NIVEL" localSheetId="0">#REF!</definedName>
    <definedName name="MO_SUBIDA_MADERA_1NIVEL">#REF!</definedName>
    <definedName name="MO_SUBIDA_MADERA_1NIVEL_10" localSheetId="0">#REF!</definedName>
    <definedName name="MO_SUBIDA_MADERA_1NIVEL_10">#REF!</definedName>
    <definedName name="MO_SUBIDA_MADERA_1NIVEL_11" localSheetId="0">#REF!</definedName>
    <definedName name="MO_SUBIDA_MADERA_1NIVEL_11">#REF!</definedName>
    <definedName name="MO_SUBIDA_MADERA_1NIVEL_6" localSheetId="0">#REF!</definedName>
    <definedName name="MO_SUBIDA_MADERA_1NIVEL_6">#REF!</definedName>
    <definedName name="MO_SUBIDA_MADERA_1NIVEL_7" localSheetId="0">#REF!</definedName>
    <definedName name="MO_SUBIDA_MADERA_1NIVEL_7">#REF!</definedName>
    <definedName name="MO_SUBIDA_MADERA_1NIVEL_8" localSheetId="0">#REF!</definedName>
    <definedName name="MO_SUBIDA_MADERA_1NIVEL_8">#REF!</definedName>
    <definedName name="MO_SUBIDA_MADERA_1NIVEL_9" localSheetId="0">#REF!</definedName>
    <definedName name="MO_SUBIDA_MADERA_1NIVEL_9">#REF!</definedName>
    <definedName name="MO_SUBIR_AGREGADO_1Nivel" localSheetId="0">#REF!</definedName>
    <definedName name="MO_SUBIR_AGREGADO_1Nivel">#REF!</definedName>
    <definedName name="MO_SUBIR_AGREGADO_1Nivel_10" localSheetId="0">#REF!</definedName>
    <definedName name="MO_SUBIR_AGREGADO_1Nivel_10">#REF!</definedName>
    <definedName name="MO_SUBIR_AGREGADO_1Nivel_11" localSheetId="0">#REF!</definedName>
    <definedName name="MO_SUBIR_AGREGADO_1Nivel_11">#REF!</definedName>
    <definedName name="MO_SUBIR_AGREGADO_1Nivel_6" localSheetId="0">#REF!</definedName>
    <definedName name="MO_SUBIR_AGREGADO_1Nivel_6">#REF!</definedName>
    <definedName name="MO_SUBIR_AGREGADO_1Nivel_7" localSheetId="0">#REF!</definedName>
    <definedName name="MO_SUBIR_AGREGADO_1Nivel_7">#REF!</definedName>
    <definedName name="MO_SUBIR_AGREGADO_1Nivel_8" localSheetId="0">#REF!</definedName>
    <definedName name="MO_SUBIR_AGREGADO_1Nivel_8">#REF!</definedName>
    <definedName name="MO_SUBIR_AGREGADO_1Nivel_9" localSheetId="0">#REF!</definedName>
    <definedName name="MO_SUBIR_AGREGADO_1Nivel_9">#REF!</definedName>
    <definedName name="MO_SubirAcero_1Niv" localSheetId="0">#REF!</definedName>
    <definedName name="MO_SubirAcero_1Niv">#REF!</definedName>
    <definedName name="MO_SubirAcero_1Niv_10" localSheetId="0">#REF!</definedName>
    <definedName name="MO_SubirAcero_1Niv_10">#REF!</definedName>
    <definedName name="MO_SubirAcero_1Niv_11" localSheetId="0">#REF!</definedName>
    <definedName name="MO_SubirAcero_1Niv_11">#REF!</definedName>
    <definedName name="MO_SubirAcero_1Niv_6" localSheetId="0">#REF!</definedName>
    <definedName name="MO_SubirAcero_1Niv_6">#REF!</definedName>
    <definedName name="MO_SubirAcero_1Niv_7" localSheetId="0">#REF!</definedName>
    <definedName name="MO_SubirAcero_1Niv_7">#REF!</definedName>
    <definedName name="MO_SubirAcero_1Niv_8" localSheetId="0">#REF!</definedName>
    <definedName name="MO_SubirAcero_1Niv_8">#REF!</definedName>
    <definedName name="MO_SubirAcero_1Niv_9" localSheetId="0">#REF!</definedName>
    <definedName name="MO_SubirAcero_1Niv_9">#REF!</definedName>
    <definedName name="MO_ZABALETA_PISO" localSheetId="0">#REF!</definedName>
    <definedName name="MO_ZABALETA_PISO">#REF!</definedName>
    <definedName name="MO_ZABALETA_PISO_10" localSheetId="0">#REF!</definedName>
    <definedName name="MO_ZABALETA_PISO_10">#REF!</definedName>
    <definedName name="MO_ZABALETA_PISO_11" localSheetId="0">#REF!</definedName>
    <definedName name="MO_ZABALETA_PISO_11">#REF!</definedName>
    <definedName name="MO_ZABALETA_PISO_6" localSheetId="0">#REF!</definedName>
    <definedName name="MO_ZABALETA_PISO_6">#REF!</definedName>
    <definedName name="MO_ZABALETA_PISO_7" localSheetId="0">#REF!</definedName>
    <definedName name="MO_ZABALETA_PISO_7">#REF!</definedName>
    <definedName name="MO_ZABALETA_PISO_8" localSheetId="0">#REF!</definedName>
    <definedName name="MO_ZABALETA_PISO_8">#REF!</definedName>
    <definedName name="MO_ZABALETA_PISO_9" localSheetId="0">#REF!</definedName>
    <definedName name="MO_ZABALETA_PISO_9">#REF!</definedName>
    <definedName name="MO_ZABALETA_TECHO" localSheetId="0">#REF!</definedName>
    <definedName name="MO_ZABALETA_TECHO">#REF!</definedName>
    <definedName name="MO_ZABALETA_TECHO_10" localSheetId="0">#REF!</definedName>
    <definedName name="MO_ZABALETA_TECHO_10">#REF!</definedName>
    <definedName name="MO_ZABALETA_TECHO_11" localSheetId="0">#REF!</definedName>
    <definedName name="MO_ZABALETA_TECHO_11">#REF!</definedName>
    <definedName name="MO_ZABALETA_TECHO_6" localSheetId="0">#REF!</definedName>
    <definedName name="MO_ZABALETA_TECHO_6">#REF!</definedName>
    <definedName name="MO_ZABALETA_TECHO_7" localSheetId="0">#REF!</definedName>
    <definedName name="MO_ZABALETA_TECHO_7">#REF!</definedName>
    <definedName name="MO_ZABALETA_TECHO_8" localSheetId="0">#REF!</definedName>
    <definedName name="MO_ZABALETA_TECHO_8">#REF!</definedName>
    <definedName name="MO_ZABALETA_TECHO_9" localSheetId="0">#REF!</definedName>
    <definedName name="MO_ZABALETA_TECHO_9">#REF!</definedName>
    <definedName name="moacero" localSheetId="0">#REF!</definedName>
    <definedName name="moacero">#REF!</definedName>
    <definedName name="moacero_8" localSheetId="0">#REF!</definedName>
    <definedName name="moacero_8">#REF!</definedName>
    <definedName name="moaceromalla" localSheetId="0">#REF!</definedName>
    <definedName name="moaceromalla">#REF!</definedName>
    <definedName name="moaceromalla_8" localSheetId="0">#REF!</definedName>
    <definedName name="moaceromalla_8">#REF!</definedName>
    <definedName name="moacerorampa" localSheetId="0">#REF!</definedName>
    <definedName name="moacerorampa">#REF!</definedName>
    <definedName name="moacerorampa_8" localSheetId="0">#REF!</definedName>
    <definedName name="moacerorampa_8">#REF!</definedName>
    <definedName name="MOLDE_ESTAMPADO" localSheetId="0">#REF!</definedName>
    <definedName name="MOLDE_ESTAMPADO">#REF!</definedName>
    <definedName name="MOLDE_ESTAMPADO_10" localSheetId="0">#REF!</definedName>
    <definedName name="MOLDE_ESTAMPADO_10">#REF!</definedName>
    <definedName name="MOLDE_ESTAMPADO_11" localSheetId="0">#REF!</definedName>
    <definedName name="MOLDE_ESTAMPADO_11">#REF!</definedName>
    <definedName name="MOLDE_ESTAMPADO_6" localSheetId="0">#REF!</definedName>
    <definedName name="MOLDE_ESTAMPADO_6">#REF!</definedName>
    <definedName name="MOLDE_ESTAMPADO_7" localSheetId="0">#REF!</definedName>
    <definedName name="MOLDE_ESTAMPADO_7">#REF!</definedName>
    <definedName name="MOLDE_ESTAMPADO_8" localSheetId="0">#REF!</definedName>
    <definedName name="MOLDE_ESTAMPADO_8">#REF!</definedName>
    <definedName name="MOLDE_ESTAMPADO_9" localSheetId="0">#REF!</definedName>
    <definedName name="MOLDE_ESTAMPADO_9">#REF!</definedName>
    <definedName name="MOPISOCERAMICA" localSheetId="0">[15]INS!#REF!</definedName>
    <definedName name="MOPISOCERAMICA">[23]INS!#REF!</definedName>
    <definedName name="MOPISOCERAMICA_6" localSheetId="0">#REF!</definedName>
    <definedName name="MOPISOCERAMICA_6">#REF!</definedName>
    <definedName name="MOPISOCERAMICA_8" localSheetId="0">#REF!</definedName>
    <definedName name="MOPISOCERAMICA_8">#REF!</definedName>
    <definedName name="morpanete">'[31]Analisis Unit. '!$F$85</definedName>
    <definedName name="mortero.1.4.pañete">'[36]Ana. Horm mexc mort'!$D$85</definedName>
    <definedName name="MOTONIVELADORA" localSheetId="0">#REF!</definedName>
    <definedName name="MOTONIVELADORA">#REF!</definedName>
    <definedName name="MOTONIVELADORA_10" localSheetId="0">#REF!</definedName>
    <definedName name="MOTONIVELADORA_10">#REF!</definedName>
    <definedName name="MOTONIVELADORA_11" localSheetId="0">#REF!</definedName>
    <definedName name="MOTONIVELADORA_11">#REF!</definedName>
    <definedName name="MOTONIVELADORA_6" localSheetId="0">#REF!</definedName>
    <definedName name="MOTONIVELADORA_6">#REF!</definedName>
    <definedName name="MOTONIVELADORA_7" localSheetId="0">#REF!</definedName>
    <definedName name="MOTONIVELADORA_7">#REF!</definedName>
    <definedName name="MOTONIVELADORA_8" localSheetId="0">#REF!</definedName>
    <definedName name="MOTONIVELADORA_8">#REF!</definedName>
    <definedName name="MOTONIVELADORA_9" localSheetId="0">#REF!</definedName>
    <definedName name="MOTONIVELADORA_9">#REF!</definedName>
    <definedName name="MURO30" localSheetId="0">#REF!</definedName>
    <definedName name="MURO30">#REF!</definedName>
    <definedName name="MURO30_6" localSheetId="0">#REF!</definedName>
    <definedName name="MURO30_6">#REF!</definedName>
    <definedName name="MUROBOVEDA12A10X2AD" localSheetId="0">#REF!</definedName>
    <definedName name="MUROBOVEDA12A10X2AD">#REF!</definedName>
    <definedName name="MUROBOVEDA12A10X2AD_6" localSheetId="0">#REF!</definedName>
    <definedName name="MUROBOVEDA12A10X2AD_6">#REF!</definedName>
    <definedName name="NADA" localSheetId="0">[42]Insumos!#REF!</definedName>
    <definedName name="NADA">[42]Insumos!#REF!</definedName>
    <definedName name="NADA_6" localSheetId="0">#REF!</definedName>
    <definedName name="NADA_6">#REF!</definedName>
    <definedName name="NADA_8" localSheetId="0">#REF!</definedName>
    <definedName name="NADA_8">#REF!</definedName>
    <definedName name="NAMA" localSheetId="0">#REF!</definedName>
    <definedName name="NAMA">#REF!</definedName>
    <definedName name="NINGUNA" localSheetId="0">[42]Insumos!#REF!</definedName>
    <definedName name="NINGUNA">[42]Insumos!#REF!</definedName>
    <definedName name="NINGUNA_6" localSheetId="0">#REF!</definedName>
    <definedName name="NINGUNA_6">#REF!</definedName>
    <definedName name="NINGUNA_8" localSheetId="0">#REF!</definedName>
    <definedName name="NINGUNA_8">#REF!</definedName>
    <definedName name="NIPLE_ACERO_12x3" localSheetId="0">#REF!</definedName>
    <definedName name="NIPLE_ACERO_12x3">#REF!</definedName>
    <definedName name="NIPLE_ACERO_12x3_10" localSheetId="0">#REF!</definedName>
    <definedName name="NIPLE_ACERO_12x3_10">#REF!</definedName>
    <definedName name="NIPLE_ACERO_12x3_11" localSheetId="0">#REF!</definedName>
    <definedName name="NIPLE_ACERO_12x3_11">#REF!</definedName>
    <definedName name="NIPLE_ACERO_12x3_6" localSheetId="0">#REF!</definedName>
    <definedName name="NIPLE_ACERO_12x3_6">#REF!</definedName>
    <definedName name="NIPLE_ACERO_12x3_7" localSheetId="0">#REF!</definedName>
    <definedName name="NIPLE_ACERO_12x3_7">#REF!</definedName>
    <definedName name="NIPLE_ACERO_12x3_8" localSheetId="0">#REF!</definedName>
    <definedName name="NIPLE_ACERO_12x3_8">#REF!</definedName>
    <definedName name="NIPLE_ACERO_12x3_9" localSheetId="0">#REF!</definedName>
    <definedName name="NIPLE_ACERO_12x3_9">#REF!</definedName>
    <definedName name="NIPLE_ACERO_16x2" localSheetId="0">#REF!</definedName>
    <definedName name="NIPLE_ACERO_16x2">#REF!</definedName>
    <definedName name="NIPLE_ACERO_16x2_10" localSheetId="0">#REF!</definedName>
    <definedName name="NIPLE_ACERO_16x2_10">#REF!</definedName>
    <definedName name="NIPLE_ACERO_16x2_11" localSheetId="0">#REF!</definedName>
    <definedName name="NIPLE_ACERO_16x2_11">#REF!</definedName>
    <definedName name="NIPLE_ACERO_16x2_6" localSheetId="0">#REF!</definedName>
    <definedName name="NIPLE_ACERO_16x2_6">#REF!</definedName>
    <definedName name="NIPLE_ACERO_16x2_7" localSheetId="0">#REF!</definedName>
    <definedName name="NIPLE_ACERO_16x2_7">#REF!</definedName>
    <definedName name="NIPLE_ACERO_16x2_8" localSheetId="0">#REF!</definedName>
    <definedName name="NIPLE_ACERO_16x2_8">#REF!</definedName>
    <definedName name="NIPLE_ACERO_16x2_9" localSheetId="0">#REF!</definedName>
    <definedName name="NIPLE_ACERO_16x2_9">#REF!</definedName>
    <definedName name="NIPLE_ACERO_16x3" localSheetId="0">#REF!</definedName>
    <definedName name="NIPLE_ACERO_16x3">#REF!</definedName>
    <definedName name="NIPLE_ACERO_16x3_10" localSheetId="0">#REF!</definedName>
    <definedName name="NIPLE_ACERO_16x3_10">#REF!</definedName>
    <definedName name="NIPLE_ACERO_16x3_11" localSheetId="0">#REF!</definedName>
    <definedName name="NIPLE_ACERO_16x3_11">#REF!</definedName>
    <definedName name="NIPLE_ACERO_16x3_6" localSheetId="0">#REF!</definedName>
    <definedName name="NIPLE_ACERO_16x3_6">#REF!</definedName>
    <definedName name="NIPLE_ACERO_16x3_7" localSheetId="0">#REF!</definedName>
    <definedName name="NIPLE_ACERO_16x3_7">#REF!</definedName>
    <definedName name="NIPLE_ACERO_16x3_8" localSheetId="0">#REF!</definedName>
    <definedName name="NIPLE_ACERO_16x3_8">#REF!</definedName>
    <definedName name="NIPLE_ACERO_16x3_9" localSheetId="0">#REF!</definedName>
    <definedName name="NIPLE_ACERO_16x3_9">#REF!</definedName>
    <definedName name="NIPLE_ACERO_20x3" localSheetId="0">#REF!</definedName>
    <definedName name="NIPLE_ACERO_20x3">#REF!</definedName>
    <definedName name="NIPLE_ACERO_20x3_10" localSheetId="0">#REF!</definedName>
    <definedName name="NIPLE_ACERO_20x3_10">#REF!</definedName>
    <definedName name="NIPLE_ACERO_20x3_11" localSheetId="0">#REF!</definedName>
    <definedName name="NIPLE_ACERO_20x3_11">#REF!</definedName>
    <definedName name="NIPLE_ACERO_20x3_6" localSheetId="0">#REF!</definedName>
    <definedName name="NIPLE_ACERO_20x3_6">#REF!</definedName>
    <definedName name="NIPLE_ACERO_20x3_7" localSheetId="0">#REF!</definedName>
    <definedName name="NIPLE_ACERO_20x3_7">#REF!</definedName>
    <definedName name="NIPLE_ACERO_20x3_8" localSheetId="0">#REF!</definedName>
    <definedName name="NIPLE_ACERO_20x3_8">#REF!</definedName>
    <definedName name="NIPLE_ACERO_20x3_9" localSheetId="0">#REF!</definedName>
    <definedName name="NIPLE_ACERO_20x3_9">#REF!</definedName>
    <definedName name="NIPLE_ACERO_6x3" localSheetId="0">#REF!</definedName>
    <definedName name="NIPLE_ACERO_6x3">#REF!</definedName>
    <definedName name="NIPLE_ACERO_6x3_10" localSheetId="0">#REF!</definedName>
    <definedName name="NIPLE_ACERO_6x3_10">#REF!</definedName>
    <definedName name="NIPLE_ACERO_6x3_11" localSheetId="0">#REF!</definedName>
    <definedName name="NIPLE_ACERO_6x3_11">#REF!</definedName>
    <definedName name="NIPLE_ACERO_6x3_6" localSheetId="0">#REF!</definedName>
    <definedName name="NIPLE_ACERO_6x3_6">#REF!</definedName>
    <definedName name="NIPLE_ACERO_6x3_7" localSheetId="0">#REF!</definedName>
    <definedName name="NIPLE_ACERO_6x3_7">#REF!</definedName>
    <definedName name="NIPLE_ACERO_6x3_8" localSheetId="0">#REF!</definedName>
    <definedName name="NIPLE_ACERO_6x3_8">#REF!</definedName>
    <definedName name="NIPLE_ACERO_6x3_9" localSheetId="0">#REF!</definedName>
    <definedName name="NIPLE_ACERO_6x3_9">#REF!</definedName>
    <definedName name="NIPLE_ACERO_8x3" localSheetId="0">#REF!</definedName>
    <definedName name="NIPLE_ACERO_8x3">#REF!</definedName>
    <definedName name="NIPLE_ACERO_8x3_10" localSheetId="0">#REF!</definedName>
    <definedName name="NIPLE_ACERO_8x3_10">#REF!</definedName>
    <definedName name="NIPLE_ACERO_8x3_11" localSheetId="0">#REF!</definedName>
    <definedName name="NIPLE_ACERO_8x3_11">#REF!</definedName>
    <definedName name="NIPLE_ACERO_8x3_6" localSheetId="0">#REF!</definedName>
    <definedName name="NIPLE_ACERO_8x3_6">#REF!</definedName>
    <definedName name="NIPLE_ACERO_8x3_7" localSheetId="0">#REF!</definedName>
    <definedName name="NIPLE_ACERO_8x3_7">#REF!</definedName>
    <definedName name="NIPLE_ACERO_8x3_8" localSheetId="0">#REF!</definedName>
    <definedName name="NIPLE_ACERO_8x3_8">#REF!</definedName>
    <definedName name="NIPLE_ACERO_8x3_9" localSheetId="0">#REF!</definedName>
    <definedName name="NIPLE_ACERO_8x3_9">#REF!</definedName>
    <definedName name="NIPLE_ACERO_PLATILLADO_12x12" localSheetId="0">#REF!</definedName>
    <definedName name="NIPLE_ACERO_PLATILLADO_12x12">#REF!</definedName>
    <definedName name="NIPLE_ACERO_PLATILLADO_12x12_10" localSheetId="0">#REF!</definedName>
    <definedName name="NIPLE_ACERO_PLATILLADO_12x12_10">#REF!</definedName>
    <definedName name="NIPLE_ACERO_PLATILLADO_12x12_11" localSheetId="0">#REF!</definedName>
    <definedName name="NIPLE_ACERO_PLATILLADO_12x12_11">#REF!</definedName>
    <definedName name="NIPLE_ACERO_PLATILLADO_12x12_6" localSheetId="0">#REF!</definedName>
    <definedName name="NIPLE_ACERO_PLATILLADO_12x12_6">#REF!</definedName>
    <definedName name="NIPLE_ACERO_PLATILLADO_12x12_7" localSheetId="0">#REF!</definedName>
    <definedName name="NIPLE_ACERO_PLATILLADO_12x12_7">#REF!</definedName>
    <definedName name="NIPLE_ACERO_PLATILLADO_12x12_8" localSheetId="0">#REF!</definedName>
    <definedName name="NIPLE_ACERO_PLATILLADO_12x12_8">#REF!</definedName>
    <definedName name="NIPLE_ACERO_PLATILLADO_12x12_9" localSheetId="0">#REF!</definedName>
    <definedName name="NIPLE_ACERO_PLATILLADO_12x12_9">#REF!</definedName>
    <definedName name="NIPLE_ACERO_PLATILLADO_2x1" localSheetId="0">#REF!</definedName>
    <definedName name="NIPLE_ACERO_PLATILLADO_2x1">#REF!</definedName>
    <definedName name="NIPLE_ACERO_PLATILLADO_2x1_10" localSheetId="0">#REF!</definedName>
    <definedName name="NIPLE_ACERO_PLATILLADO_2x1_10">#REF!</definedName>
    <definedName name="NIPLE_ACERO_PLATILLADO_2x1_11" localSheetId="0">#REF!</definedName>
    <definedName name="NIPLE_ACERO_PLATILLADO_2x1_11">#REF!</definedName>
    <definedName name="NIPLE_ACERO_PLATILLADO_2x1_6" localSheetId="0">#REF!</definedName>
    <definedName name="NIPLE_ACERO_PLATILLADO_2x1_6">#REF!</definedName>
    <definedName name="NIPLE_ACERO_PLATILLADO_2x1_7" localSheetId="0">#REF!</definedName>
    <definedName name="NIPLE_ACERO_PLATILLADO_2x1_7">#REF!</definedName>
    <definedName name="NIPLE_ACERO_PLATILLADO_2x1_8" localSheetId="0">#REF!</definedName>
    <definedName name="NIPLE_ACERO_PLATILLADO_2x1_8">#REF!</definedName>
    <definedName name="NIPLE_ACERO_PLATILLADO_2x1_9" localSheetId="0">#REF!</definedName>
    <definedName name="NIPLE_ACERO_PLATILLADO_2x1_9">#REF!</definedName>
    <definedName name="NIPLE_ACERO_PLATILLADO_3x1" localSheetId="0">#REF!</definedName>
    <definedName name="NIPLE_ACERO_PLATILLADO_3x1">#REF!</definedName>
    <definedName name="NIPLE_ACERO_PLATILLADO_3x1_10" localSheetId="0">#REF!</definedName>
    <definedName name="NIPLE_ACERO_PLATILLADO_3x1_10">#REF!</definedName>
    <definedName name="NIPLE_ACERO_PLATILLADO_3x1_11" localSheetId="0">#REF!</definedName>
    <definedName name="NIPLE_ACERO_PLATILLADO_3x1_11">#REF!</definedName>
    <definedName name="NIPLE_ACERO_PLATILLADO_3x1_6" localSheetId="0">#REF!</definedName>
    <definedName name="NIPLE_ACERO_PLATILLADO_3x1_6">#REF!</definedName>
    <definedName name="NIPLE_ACERO_PLATILLADO_3x1_7" localSheetId="0">#REF!</definedName>
    <definedName name="NIPLE_ACERO_PLATILLADO_3x1_7">#REF!</definedName>
    <definedName name="NIPLE_ACERO_PLATILLADO_3x1_8" localSheetId="0">#REF!</definedName>
    <definedName name="NIPLE_ACERO_PLATILLADO_3x1_8">#REF!</definedName>
    <definedName name="NIPLE_ACERO_PLATILLADO_3x1_9" localSheetId="0">#REF!</definedName>
    <definedName name="NIPLE_ACERO_PLATILLADO_3x1_9">#REF!</definedName>
    <definedName name="NIPLE_ACERO_PLATILLADO_8x1" localSheetId="0">#REF!</definedName>
    <definedName name="NIPLE_ACERO_PLATILLADO_8x1">#REF!</definedName>
    <definedName name="NIPLE_ACERO_PLATILLADO_8x1_10" localSheetId="0">#REF!</definedName>
    <definedName name="NIPLE_ACERO_PLATILLADO_8x1_10">#REF!</definedName>
    <definedName name="NIPLE_ACERO_PLATILLADO_8x1_11" localSheetId="0">#REF!</definedName>
    <definedName name="NIPLE_ACERO_PLATILLADO_8x1_11">#REF!</definedName>
    <definedName name="NIPLE_ACERO_PLATILLADO_8x1_6" localSheetId="0">#REF!</definedName>
    <definedName name="NIPLE_ACERO_PLATILLADO_8x1_6">#REF!</definedName>
    <definedName name="NIPLE_ACERO_PLATILLADO_8x1_7" localSheetId="0">#REF!</definedName>
    <definedName name="NIPLE_ACERO_PLATILLADO_8x1_7">#REF!</definedName>
    <definedName name="NIPLE_ACERO_PLATILLADO_8x1_8" localSheetId="0">#REF!</definedName>
    <definedName name="NIPLE_ACERO_PLATILLADO_8x1_8">#REF!</definedName>
    <definedName name="NIPLE_ACERO_PLATILLADO_8x1_9" localSheetId="0">#REF!</definedName>
    <definedName name="NIPLE_ACERO_PLATILLADO_8x1_9">#REF!</definedName>
    <definedName name="NIPLE_CROMO_38x2_12" localSheetId="0">#REF!</definedName>
    <definedName name="NIPLE_CROMO_38x2_12">#REF!</definedName>
    <definedName name="NIPLE_CROMO_38x2_12_10" localSheetId="0">#REF!</definedName>
    <definedName name="NIPLE_CROMO_38x2_12_10">#REF!</definedName>
    <definedName name="NIPLE_CROMO_38x2_12_11" localSheetId="0">#REF!</definedName>
    <definedName name="NIPLE_CROMO_38x2_12_11">#REF!</definedName>
    <definedName name="NIPLE_CROMO_38x2_12_6" localSheetId="0">#REF!</definedName>
    <definedName name="NIPLE_CROMO_38x2_12_6">#REF!</definedName>
    <definedName name="NIPLE_CROMO_38x2_12_7" localSheetId="0">#REF!</definedName>
    <definedName name="NIPLE_CROMO_38x2_12_7">#REF!</definedName>
    <definedName name="NIPLE_CROMO_38x2_12_8" localSheetId="0">#REF!</definedName>
    <definedName name="NIPLE_CROMO_38x2_12_8">#REF!</definedName>
    <definedName name="NIPLE_CROMO_38x2_12_9" localSheetId="0">#REF!</definedName>
    <definedName name="NIPLE_CROMO_38x2_12_9">#REF!</definedName>
    <definedName name="NIPLE_HG_12x4" localSheetId="0">#REF!</definedName>
    <definedName name="NIPLE_HG_12x4">#REF!</definedName>
    <definedName name="NIPLE_HG_12x4_10" localSheetId="0">#REF!</definedName>
    <definedName name="NIPLE_HG_12x4_10">#REF!</definedName>
    <definedName name="NIPLE_HG_12x4_11" localSheetId="0">#REF!</definedName>
    <definedName name="NIPLE_HG_12x4_11">#REF!</definedName>
    <definedName name="NIPLE_HG_12x4_6" localSheetId="0">#REF!</definedName>
    <definedName name="NIPLE_HG_12x4_6">#REF!</definedName>
    <definedName name="NIPLE_HG_12x4_7" localSheetId="0">#REF!</definedName>
    <definedName name="NIPLE_HG_12x4_7">#REF!</definedName>
    <definedName name="NIPLE_HG_12x4_8" localSheetId="0">#REF!</definedName>
    <definedName name="NIPLE_HG_12x4_8">#REF!</definedName>
    <definedName name="NIPLE_HG_12x4_9" localSheetId="0">#REF!</definedName>
    <definedName name="NIPLE_HG_12x4_9">#REF!</definedName>
    <definedName name="NIPLE_HG_34x4" localSheetId="0">#REF!</definedName>
    <definedName name="NIPLE_HG_34x4">#REF!</definedName>
    <definedName name="NIPLE_HG_34x4_10" localSheetId="0">#REF!</definedName>
    <definedName name="NIPLE_HG_34x4_10">#REF!</definedName>
    <definedName name="NIPLE_HG_34x4_11" localSheetId="0">#REF!</definedName>
    <definedName name="NIPLE_HG_34x4_11">#REF!</definedName>
    <definedName name="NIPLE_HG_34x4_6" localSheetId="0">#REF!</definedName>
    <definedName name="NIPLE_HG_34x4_6">#REF!</definedName>
    <definedName name="NIPLE_HG_34x4_7" localSheetId="0">#REF!</definedName>
    <definedName name="NIPLE_HG_34x4_7">#REF!</definedName>
    <definedName name="NIPLE_HG_34x4_8" localSheetId="0">#REF!</definedName>
    <definedName name="NIPLE_HG_34x4_8">#REF!</definedName>
    <definedName name="NIPLE_HG_34x4_9" localSheetId="0">#REF!</definedName>
    <definedName name="NIPLE_HG_34x4_9">#REF!</definedName>
    <definedName name="NUEVA" localSheetId="0">#REF!</definedName>
    <definedName name="NUEVA">#REF!</definedName>
    <definedName name="num_linhas" localSheetId="0">#REF!</definedName>
    <definedName name="num_linhas">#REF!</definedName>
    <definedName name="OPERADOR_GREADER" localSheetId="0">#REF!</definedName>
    <definedName name="OPERADOR_GREADER">#REF!</definedName>
    <definedName name="OPERADOR_GREADER_10" localSheetId="0">#REF!</definedName>
    <definedName name="OPERADOR_GREADER_10">#REF!</definedName>
    <definedName name="OPERADOR_GREADER_11" localSheetId="0">#REF!</definedName>
    <definedName name="OPERADOR_GREADER_11">#REF!</definedName>
    <definedName name="OPERADOR_GREADER_6" localSheetId="0">#REF!</definedName>
    <definedName name="OPERADOR_GREADER_6">#REF!</definedName>
    <definedName name="OPERADOR_GREADER_7" localSheetId="0">#REF!</definedName>
    <definedName name="OPERADOR_GREADER_7">#REF!</definedName>
    <definedName name="OPERADOR_GREADER_8" localSheetId="0">#REF!</definedName>
    <definedName name="OPERADOR_GREADER_8">#REF!</definedName>
    <definedName name="OPERADOR_GREADER_9" localSheetId="0">#REF!</definedName>
    <definedName name="OPERADOR_GREADER_9">#REF!</definedName>
    <definedName name="OPERADOR_PALA" localSheetId="0">#REF!</definedName>
    <definedName name="OPERADOR_PALA">#REF!</definedName>
    <definedName name="OPERADOR_PALA_10" localSheetId="0">#REF!</definedName>
    <definedName name="OPERADOR_PALA_10">#REF!</definedName>
    <definedName name="OPERADOR_PALA_11" localSheetId="0">#REF!</definedName>
    <definedName name="OPERADOR_PALA_11">#REF!</definedName>
    <definedName name="OPERADOR_PALA_6" localSheetId="0">#REF!</definedName>
    <definedName name="OPERADOR_PALA_6">#REF!</definedName>
    <definedName name="OPERADOR_PALA_7" localSheetId="0">#REF!</definedName>
    <definedName name="OPERADOR_PALA_7">#REF!</definedName>
    <definedName name="OPERADOR_PALA_8" localSheetId="0">#REF!</definedName>
    <definedName name="OPERADOR_PALA_8">#REF!</definedName>
    <definedName name="OPERADOR_PALA_9" localSheetId="0">#REF!</definedName>
    <definedName name="OPERADOR_PALA_9">#REF!</definedName>
    <definedName name="OPERADOR_TRACTOR" localSheetId="0">#REF!</definedName>
    <definedName name="OPERADOR_TRACTOR">#REF!</definedName>
    <definedName name="OPERADOR_TRACTOR_10" localSheetId="0">#REF!</definedName>
    <definedName name="OPERADOR_TRACTOR_10">#REF!</definedName>
    <definedName name="OPERADOR_TRACTOR_11" localSheetId="0">#REF!</definedName>
    <definedName name="OPERADOR_TRACTOR_11">#REF!</definedName>
    <definedName name="OPERADOR_TRACTOR_6" localSheetId="0">#REF!</definedName>
    <definedName name="OPERADOR_TRACTOR_6">#REF!</definedName>
    <definedName name="OPERADOR_TRACTOR_7" localSheetId="0">#REF!</definedName>
    <definedName name="OPERADOR_TRACTOR_7">#REF!</definedName>
    <definedName name="OPERADOR_TRACTOR_8" localSheetId="0">#REF!</definedName>
    <definedName name="OPERADOR_TRACTOR_8">#REF!</definedName>
    <definedName name="OPERADOR_TRACTOR_9" localSheetId="0">#REF!</definedName>
    <definedName name="OPERADOR_TRACTOR_9">#REF!</definedName>
    <definedName name="operadorpala">[32]OBRAMANO!$F$72</definedName>
    <definedName name="operadorretro">[32]OBRAMANO!$F$77</definedName>
    <definedName name="operadorrodillo">[32]OBRAMANO!$F$75</definedName>
    <definedName name="operadortractor">[32]OBRAMANO!$F$76</definedName>
    <definedName name="Operario_1ra" localSheetId="0">#REF!</definedName>
    <definedName name="Operario_1ra">#REF!</definedName>
    <definedName name="Operario_1ra_10" localSheetId="0">#REF!</definedName>
    <definedName name="Operario_1ra_10">#REF!</definedName>
    <definedName name="Operario_1ra_11" localSheetId="0">#REF!</definedName>
    <definedName name="Operario_1ra_11">#REF!</definedName>
    <definedName name="Operario_1ra_6" localSheetId="0">#REF!</definedName>
    <definedName name="Operario_1ra_6">#REF!</definedName>
    <definedName name="Operario_1ra_7" localSheetId="0">#REF!</definedName>
    <definedName name="Operario_1ra_7">#REF!</definedName>
    <definedName name="Operario_1ra_8" localSheetId="0">#REF!</definedName>
    <definedName name="Operario_1ra_8">#REF!</definedName>
    <definedName name="Operario_1ra_9" localSheetId="0">#REF!</definedName>
    <definedName name="Operario_1ra_9">#REF!</definedName>
    <definedName name="Operario_2da" localSheetId="0">#REF!</definedName>
    <definedName name="Operario_2da">#REF!</definedName>
    <definedName name="Operario_2da_10" localSheetId="0">#REF!</definedName>
    <definedName name="Operario_2da_10">#REF!</definedName>
    <definedName name="Operario_2da_11" localSheetId="0">#REF!</definedName>
    <definedName name="Operario_2da_11">#REF!</definedName>
    <definedName name="Operario_2da_6" localSheetId="0">#REF!</definedName>
    <definedName name="Operario_2da_6">#REF!</definedName>
    <definedName name="Operario_2da_7" localSheetId="0">#REF!</definedName>
    <definedName name="Operario_2da_7">#REF!</definedName>
    <definedName name="Operario_2da_8" localSheetId="0">#REF!</definedName>
    <definedName name="Operario_2da_8">#REF!</definedName>
    <definedName name="Operario_2da_9" localSheetId="0">#REF!</definedName>
    <definedName name="Operario_2da_9">#REF!</definedName>
    <definedName name="Operario_3ra" localSheetId="0">#REF!</definedName>
    <definedName name="Operario_3ra">#REF!</definedName>
    <definedName name="Operario_3ra_10" localSheetId="0">#REF!</definedName>
    <definedName name="Operario_3ra_10">#REF!</definedName>
    <definedName name="Operario_3ra_11" localSheetId="0">#REF!</definedName>
    <definedName name="Operario_3ra_11">#REF!</definedName>
    <definedName name="Operario_3ra_6" localSheetId="0">#REF!</definedName>
    <definedName name="Operario_3ra_6">#REF!</definedName>
    <definedName name="Operario_3ra_7" localSheetId="0">#REF!</definedName>
    <definedName name="Operario_3ra_7">#REF!</definedName>
    <definedName name="Operario_3ra_8" localSheetId="0">#REF!</definedName>
    <definedName name="Operario_3ra_8">#REF!</definedName>
    <definedName name="Operario_3ra_9" localSheetId="0">#REF!</definedName>
    <definedName name="Operario_3ra_9">#REF!</definedName>
    <definedName name="OPERARIOPRIMERA">[34]SALARIOS!$C$10</definedName>
    <definedName name="OXIGENO_CIL" localSheetId="0">#REF!</definedName>
    <definedName name="OXIGENO_CIL">#REF!</definedName>
    <definedName name="OXIGENO_CIL_10" localSheetId="0">#REF!</definedName>
    <definedName name="OXIGENO_CIL_10">#REF!</definedName>
    <definedName name="OXIGENO_CIL_11" localSheetId="0">#REF!</definedName>
    <definedName name="OXIGENO_CIL_11">#REF!</definedName>
    <definedName name="OXIGENO_CIL_6" localSheetId="0">#REF!</definedName>
    <definedName name="OXIGENO_CIL_6">#REF!</definedName>
    <definedName name="OXIGENO_CIL_7" localSheetId="0">#REF!</definedName>
    <definedName name="OXIGENO_CIL_7">#REF!</definedName>
    <definedName name="OXIGENO_CIL_8" localSheetId="0">#REF!</definedName>
    <definedName name="OXIGENO_CIL_8">#REF!</definedName>
    <definedName name="OXIGENO_CIL_9" localSheetId="0">#REF!</definedName>
    <definedName name="OXIGENO_CIL_9">#REF!</definedName>
    <definedName name="p" localSheetId="0">[43]peso!#REF!</definedName>
    <definedName name="p">[43]peso!#REF!</definedName>
    <definedName name="P.U.Amercoat_385ASA_2">#N/A</definedName>
    <definedName name="P.U.Amercoat_385ASA_3">#N/A</definedName>
    <definedName name="P.U.Dimecote9">[44]Insumos!$E$13</definedName>
    <definedName name="P.U.Dimecote9_2">#N/A</definedName>
    <definedName name="P.U.Dimecote9_3">#N/A</definedName>
    <definedName name="P.U.Thinner1000">[44]Insumos!$E$12</definedName>
    <definedName name="P.U.Thinner1000_2">#N/A</definedName>
    <definedName name="P.U.Thinner1000_3">#N/A</definedName>
    <definedName name="P.U.Urethane_Acrilico">[44]Insumos!$E$17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_8" localSheetId="0">#REF!</definedName>
    <definedName name="p_8">#REF!</definedName>
    <definedName name="P1XE" localSheetId="0">#REF!</definedName>
    <definedName name="P1XE">#REF!</definedName>
    <definedName name="P1XE_6" localSheetId="0">#REF!</definedName>
    <definedName name="P1XE_6">#REF!</definedName>
    <definedName name="P1XT" localSheetId="0">#REF!</definedName>
    <definedName name="P1XT">#REF!</definedName>
    <definedName name="P1XT_6" localSheetId="0">#REF!</definedName>
    <definedName name="P1XT_6">#REF!</definedName>
    <definedName name="P1YE" localSheetId="0">#REF!</definedName>
    <definedName name="P1YE">#REF!</definedName>
    <definedName name="P1YE_6" localSheetId="0">#REF!</definedName>
    <definedName name="P1YE_6">#REF!</definedName>
    <definedName name="P1YT" localSheetId="0">#REF!</definedName>
    <definedName name="P1YT">#REF!</definedName>
    <definedName name="P1YT_6" localSheetId="0">#REF!</definedName>
    <definedName name="P1YT_6">#REF!</definedName>
    <definedName name="P2XE" localSheetId="0">#REF!</definedName>
    <definedName name="P2XE">#REF!</definedName>
    <definedName name="P2XE_6" localSheetId="0">#REF!</definedName>
    <definedName name="P2XE_6">#REF!</definedName>
    <definedName name="P2XT" localSheetId="0">#REF!</definedName>
    <definedName name="P2XT">#REF!</definedName>
    <definedName name="P2XT_6" localSheetId="0">#REF!</definedName>
    <definedName name="P2XT_6">#REF!</definedName>
    <definedName name="P2YE" localSheetId="0">#REF!</definedName>
    <definedName name="P2YE">#REF!</definedName>
    <definedName name="P2YE_6" localSheetId="0">#REF!</definedName>
    <definedName name="P2YE_6">#REF!</definedName>
    <definedName name="P3XE" localSheetId="0">#REF!</definedName>
    <definedName name="P3XE">#REF!</definedName>
    <definedName name="P3XE_6" localSheetId="0">#REF!</definedName>
    <definedName name="P3XE_6">#REF!</definedName>
    <definedName name="P3XT" localSheetId="0">#REF!</definedName>
    <definedName name="P3XT">#REF!</definedName>
    <definedName name="P3XT_6" localSheetId="0">#REF!</definedName>
    <definedName name="P3XT_6">#REF!</definedName>
    <definedName name="P3YE" localSheetId="0">#REF!</definedName>
    <definedName name="P3YE">#REF!</definedName>
    <definedName name="P3YE_6" localSheetId="0">#REF!</definedName>
    <definedName name="P3YE_6">#REF!</definedName>
    <definedName name="P3YT" localSheetId="0">#REF!</definedName>
    <definedName name="P3YT">#REF!</definedName>
    <definedName name="P3YT_6" localSheetId="0">#REF!</definedName>
    <definedName name="P3YT_6">#REF!</definedName>
    <definedName name="P4XE" localSheetId="0">#REF!</definedName>
    <definedName name="P4XE">#REF!</definedName>
    <definedName name="P4XE_6" localSheetId="0">#REF!</definedName>
    <definedName name="P4XE_6">#REF!</definedName>
    <definedName name="P4XT" localSheetId="0">#REF!</definedName>
    <definedName name="P4XT">#REF!</definedName>
    <definedName name="P4XT_6" localSheetId="0">#REF!</definedName>
    <definedName name="P4XT_6">#REF!</definedName>
    <definedName name="P4YE" localSheetId="0">#REF!</definedName>
    <definedName name="P4YE">#REF!</definedName>
    <definedName name="P4YE_6" localSheetId="0">#REF!</definedName>
    <definedName name="P4YE_6">#REF!</definedName>
    <definedName name="P4YT" localSheetId="0">#REF!</definedName>
    <definedName name="P4YT">#REF!</definedName>
    <definedName name="P4YT_6" localSheetId="0">#REF!</definedName>
    <definedName name="P4YT_6">#REF!</definedName>
    <definedName name="P5XE" localSheetId="0">#REF!</definedName>
    <definedName name="P5XE">#REF!</definedName>
    <definedName name="P5XE_6" localSheetId="0">#REF!</definedName>
    <definedName name="P5XE_6">#REF!</definedName>
    <definedName name="P5YE" localSheetId="0">#REF!</definedName>
    <definedName name="P5YE">#REF!</definedName>
    <definedName name="P5YE_6" localSheetId="0">#REF!</definedName>
    <definedName name="P5YE_6">#REF!</definedName>
    <definedName name="P5YT" localSheetId="0">#REF!</definedName>
    <definedName name="P5YT">#REF!</definedName>
    <definedName name="P5YT_6" localSheetId="0">#REF!</definedName>
    <definedName name="P5YT_6">#REF!</definedName>
    <definedName name="P6XE" localSheetId="0">#REF!</definedName>
    <definedName name="P6XE">#REF!</definedName>
    <definedName name="P6XE_6" localSheetId="0">#REF!</definedName>
    <definedName name="P6XE_6">#REF!</definedName>
    <definedName name="P6XT" localSheetId="0">#REF!</definedName>
    <definedName name="P6XT">#REF!</definedName>
    <definedName name="P6XT_6" localSheetId="0">#REF!</definedName>
    <definedName name="P6XT_6">#REF!</definedName>
    <definedName name="P6YE" localSheetId="0">#REF!</definedName>
    <definedName name="P6YE">#REF!</definedName>
    <definedName name="P6YE_6" localSheetId="0">#REF!</definedName>
    <definedName name="P6YE_6">#REF!</definedName>
    <definedName name="P6YT" localSheetId="0">#REF!</definedName>
    <definedName name="P6YT">#REF!</definedName>
    <definedName name="P6YT_6" localSheetId="0">#REF!</definedName>
    <definedName name="P6YT_6">#REF!</definedName>
    <definedName name="P7XE" localSheetId="0">#REF!</definedName>
    <definedName name="P7XE">#REF!</definedName>
    <definedName name="P7XE_6" localSheetId="0">#REF!</definedName>
    <definedName name="P7XE_6">#REF!</definedName>
    <definedName name="P7YE" localSheetId="0">#REF!</definedName>
    <definedName name="P7YE">#REF!</definedName>
    <definedName name="P7YE_6" localSheetId="0">#REF!</definedName>
    <definedName name="P7YE_6">#REF!</definedName>
    <definedName name="P7YT" localSheetId="0">#REF!</definedName>
    <definedName name="P7YT">#REF!</definedName>
    <definedName name="P7YT_6" localSheetId="0">#REF!</definedName>
    <definedName name="P7YT_6">#REF!</definedName>
    <definedName name="PALA" localSheetId="0">#REF!</definedName>
    <definedName name="PALA">#REF!</definedName>
    <definedName name="PALA_10" localSheetId="0">#REF!</definedName>
    <definedName name="PALA_10">#REF!</definedName>
    <definedName name="PALA_11" localSheetId="0">#REF!</definedName>
    <definedName name="PALA_11">#REF!</definedName>
    <definedName name="PALA_6" localSheetId="0">#REF!</definedName>
    <definedName name="PALA_6">#REF!</definedName>
    <definedName name="PALA_7" localSheetId="0">#REF!</definedName>
    <definedName name="PALA_7">#REF!</definedName>
    <definedName name="PALA_8" localSheetId="0">#REF!</definedName>
    <definedName name="PALA_8">#REF!</definedName>
    <definedName name="PALA_9" localSheetId="0">#REF!</definedName>
    <definedName name="PALA_9">#REF!</definedName>
    <definedName name="PALA_950" localSheetId="0">#REF!</definedName>
    <definedName name="PALA_950">#REF!</definedName>
    <definedName name="PALA_950_10" localSheetId="0">#REF!</definedName>
    <definedName name="PALA_950_10">#REF!</definedName>
    <definedName name="PALA_950_11" localSheetId="0">#REF!</definedName>
    <definedName name="PALA_950_11">#REF!</definedName>
    <definedName name="PALA_950_6" localSheetId="0">#REF!</definedName>
    <definedName name="PALA_950_6">#REF!</definedName>
    <definedName name="PALA_950_7" localSheetId="0">#REF!</definedName>
    <definedName name="PALA_950_7">#REF!</definedName>
    <definedName name="PALA_950_8" localSheetId="0">#REF!</definedName>
    <definedName name="PALA_950_8">#REF!</definedName>
    <definedName name="PALA_950_9" localSheetId="0">#REF!</definedName>
    <definedName name="PALA_950_9">#REF!</definedName>
    <definedName name="PANEL_DIST_24C" localSheetId="0">#REF!</definedName>
    <definedName name="PANEL_DIST_24C">#REF!</definedName>
    <definedName name="PANEL_DIST_24C_10" localSheetId="0">#REF!</definedName>
    <definedName name="PANEL_DIST_24C_10">#REF!</definedName>
    <definedName name="PANEL_DIST_24C_11" localSheetId="0">#REF!</definedName>
    <definedName name="PANEL_DIST_24C_11">#REF!</definedName>
    <definedName name="PANEL_DIST_24C_6" localSheetId="0">#REF!</definedName>
    <definedName name="PANEL_DIST_24C_6">#REF!</definedName>
    <definedName name="PANEL_DIST_24C_7" localSheetId="0">#REF!</definedName>
    <definedName name="PANEL_DIST_24C_7">#REF!</definedName>
    <definedName name="PANEL_DIST_24C_8" localSheetId="0">#REF!</definedName>
    <definedName name="PANEL_DIST_24C_8">#REF!</definedName>
    <definedName name="PANEL_DIST_24C_9" localSheetId="0">#REF!</definedName>
    <definedName name="PANEL_DIST_24C_9">#REF!</definedName>
    <definedName name="PANEL_DIST_32C" localSheetId="0">#REF!</definedName>
    <definedName name="PANEL_DIST_32C">#REF!</definedName>
    <definedName name="PANEL_DIST_32C_10" localSheetId="0">#REF!</definedName>
    <definedName name="PANEL_DIST_32C_10">#REF!</definedName>
    <definedName name="PANEL_DIST_32C_11" localSheetId="0">#REF!</definedName>
    <definedName name="PANEL_DIST_32C_11">#REF!</definedName>
    <definedName name="PANEL_DIST_32C_6" localSheetId="0">#REF!</definedName>
    <definedName name="PANEL_DIST_32C_6">#REF!</definedName>
    <definedName name="PANEL_DIST_32C_7" localSheetId="0">#REF!</definedName>
    <definedName name="PANEL_DIST_32C_7">#REF!</definedName>
    <definedName name="PANEL_DIST_32C_8" localSheetId="0">#REF!</definedName>
    <definedName name="PANEL_DIST_32C_8">#REF!</definedName>
    <definedName name="PANEL_DIST_32C_9" localSheetId="0">#REF!</definedName>
    <definedName name="PANEL_DIST_32C_9">#REF!</definedName>
    <definedName name="PANEL_DIST_4a8C" localSheetId="0">#REF!</definedName>
    <definedName name="PANEL_DIST_4a8C">#REF!</definedName>
    <definedName name="PANEL_DIST_4a8C_10" localSheetId="0">#REF!</definedName>
    <definedName name="PANEL_DIST_4a8C_10">#REF!</definedName>
    <definedName name="PANEL_DIST_4a8C_11" localSheetId="0">#REF!</definedName>
    <definedName name="PANEL_DIST_4a8C_11">#REF!</definedName>
    <definedName name="PANEL_DIST_4a8C_6" localSheetId="0">#REF!</definedName>
    <definedName name="PANEL_DIST_4a8C_6">#REF!</definedName>
    <definedName name="PANEL_DIST_4a8C_7" localSheetId="0">#REF!</definedName>
    <definedName name="PANEL_DIST_4a8C_7">#REF!</definedName>
    <definedName name="PANEL_DIST_4a8C_8" localSheetId="0">#REF!</definedName>
    <definedName name="PANEL_DIST_4a8C_8">#REF!</definedName>
    <definedName name="PANEL_DIST_4a8C_9" localSheetId="0">#REF!</definedName>
    <definedName name="PANEL_DIST_4a8C_9">#REF!</definedName>
    <definedName name="PanelDist_6a12_Circ_125a" localSheetId="0">#REF!</definedName>
    <definedName name="PanelDist_6a12_Circ_125a">#REF!</definedName>
    <definedName name="PanelDist_6a12_Circ_125a_10" localSheetId="0">#REF!</definedName>
    <definedName name="PanelDist_6a12_Circ_125a_10">#REF!</definedName>
    <definedName name="PanelDist_6a12_Circ_125a_11" localSheetId="0">#REF!</definedName>
    <definedName name="PanelDist_6a12_Circ_125a_11">#REF!</definedName>
    <definedName name="PanelDist_6a12_Circ_125a_6" localSheetId="0">#REF!</definedName>
    <definedName name="PanelDist_6a12_Circ_125a_6">#REF!</definedName>
    <definedName name="PanelDist_6a12_Circ_125a_7" localSheetId="0">#REF!</definedName>
    <definedName name="PanelDist_6a12_Circ_125a_7">#REF!</definedName>
    <definedName name="PanelDist_6a12_Circ_125a_8" localSheetId="0">#REF!</definedName>
    <definedName name="PanelDist_6a12_Circ_125a_8">#REF!</definedName>
    <definedName name="PanelDist_6a12_Circ_125a_9" localSheetId="0">#REF!</definedName>
    <definedName name="PanelDist_6a12_Circ_125a_9">#REF!</definedName>
    <definedName name="PARARRAYOS_9KV" localSheetId="0">#REF!</definedName>
    <definedName name="PARARRAYOS_9KV">#REF!</definedName>
    <definedName name="PARARRAYOS_9KV_10" localSheetId="0">#REF!</definedName>
    <definedName name="PARARRAYOS_9KV_10">#REF!</definedName>
    <definedName name="PARARRAYOS_9KV_11" localSheetId="0">#REF!</definedName>
    <definedName name="PARARRAYOS_9KV_11">#REF!</definedName>
    <definedName name="PARARRAYOS_9KV_6" localSheetId="0">#REF!</definedName>
    <definedName name="PARARRAYOS_9KV_6">#REF!</definedName>
    <definedName name="PARARRAYOS_9KV_7" localSheetId="0">#REF!</definedName>
    <definedName name="PARARRAYOS_9KV_7">#REF!</definedName>
    <definedName name="PARARRAYOS_9KV_8" localSheetId="0">#REF!</definedName>
    <definedName name="PARARRAYOS_9KV_8">#REF!</definedName>
    <definedName name="PARARRAYOS_9KV_9" localSheetId="0">#REF!</definedName>
    <definedName name="PARARRAYOS_9KV_9">#REF!</definedName>
    <definedName name="PEON" localSheetId="0">#REF!</definedName>
    <definedName name="Peon">#REF!</definedName>
    <definedName name="Peon_1" localSheetId="0">#REF!</definedName>
    <definedName name="Peon_1">#REF!</definedName>
    <definedName name="Peon_1_10" localSheetId="0">#REF!</definedName>
    <definedName name="Peon_1_10">#REF!</definedName>
    <definedName name="Peon_1_11" localSheetId="0">#REF!</definedName>
    <definedName name="Peon_1_11">#REF!</definedName>
    <definedName name="Peon_1_5" localSheetId="0">#REF!</definedName>
    <definedName name="Peon_1_5">#REF!</definedName>
    <definedName name="Peon_1_6" localSheetId="0">#REF!</definedName>
    <definedName name="Peon_1_6">#REF!</definedName>
    <definedName name="Peon_1_7" localSheetId="0">#REF!</definedName>
    <definedName name="Peon_1_7">#REF!</definedName>
    <definedName name="Peon_1_8" localSheetId="0">#REF!</definedName>
    <definedName name="Peon_1_8">#REF!</definedName>
    <definedName name="Peon_1_9" localSheetId="0">#REF!</definedName>
    <definedName name="Peon_1_9">#REF!</definedName>
    <definedName name="Peon_6" localSheetId="0">#REF!</definedName>
    <definedName name="Peon_6">#REF!</definedName>
    <definedName name="Peon_Colchas">[25]MO!$B$11</definedName>
    <definedName name="PEONCARP" localSheetId="0">[15]INS!#REF!</definedName>
    <definedName name="PEONCARP">[23]INS!#REF!</definedName>
    <definedName name="PEONCARP_6" localSheetId="0">#REF!</definedName>
    <definedName name="PEONCARP_6">#REF!</definedName>
    <definedName name="PEONCARP_8" localSheetId="0">#REF!</definedName>
    <definedName name="PEONCARP_8">#REF!</definedName>
    <definedName name="Peones_3">#N/A</definedName>
    <definedName name="PERFIL_CUADRADO_34">[25]INSU!$B$91</definedName>
    <definedName name="Pernos" localSheetId="0">#REF!</definedName>
    <definedName name="Pernos">#REF!</definedName>
    <definedName name="Pernos_3">"$#REF!.$B$68"</definedName>
    <definedName name="Pernos_6" localSheetId="0">#REF!</definedName>
    <definedName name="Pernos_6">#REF!</definedName>
    <definedName name="Pernos_8" localSheetId="0">#REF!</definedName>
    <definedName name="Pernos_8">#REF!</definedName>
    <definedName name="PICO" localSheetId="0">#REF!</definedName>
    <definedName name="PICO">#REF!</definedName>
    <definedName name="PICO_10" localSheetId="0">#REF!</definedName>
    <definedName name="PICO_10">#REF!</definedName>
    <definedName name="PICO_11" localSheetId="0">#REF!</definedName>
    <definedName name="PICO_11">#REF!</definedName>
    <definedName name="PICO_6" localSheetId="0">#REF!</definedName>
    <definedName name="PICO_6">#REF!</definedName>
    <definedName name="PICO_7" localSheetId="0">#REF!</definedName>
    <definedName name="PICO_7">#REF!</definedName>
    <definedName name="PICO_8" localSheetId="0">#REF!</definedName>
    <definedName name="PICO_8">#REF!</definedName>
    <definedName name="PICO_9" localSheetId="0">#REF!</definedName>
    <definedName name="PICO_9">#REF!</definedName>
    <definedName name="PIEDRA" localSheetId="0">#REF!</definedName>
    <definedName name="PIEDRA">#REF!</definedName>
    <definedName name="PIEDRA_10" localSheetId="0">#REF!</definedName>
    <definedName name="PIEDRA_10">#REF!</definedName>
    <definedName name="PIEDRA_11" localSheetId="0">#REF!</definedName>
    <definedName name="PIEDRA_11">#REF!</definedName>
    <definedName name="PIEDRA_6" localSheetId="0">#REF!</definedName>
    <definedName name="PIEDRA_6">#REF!</definedName>
    <definedName name="PIEDRA_7" localSheetId="0">#REF!</definedName>
    <definedName name="PIEDRA_7">#REF!</definedName>
    <definedName name="PIEDRA_8" localSheetId="0">#REF!</definedName>
    <definedName name="PIEDRA_8">#REF!</definedName>
    <definedName name="PIEDRA_9" localSheetId="0">#REF!</definedName>
    <definedName name="PIEDRA_9">#REF!</definedName>
    <definedName name="PIEDRA_GAVIONES" localSheetId="0">#REF!</definedName>
    <definedName name="PIEDRA_GAVIONES">#REF!</definedName>
    <definedName name="PIEDRA_GAVIONES_10" localSheetId="0">#REF!</definedName>
    <definedName name="PIEDRA_GAVIONES_10">#REF!</definedName>
    <definedName name="PIEDRA_GAVIONES_11" localSheetId="0">#REF!</definedName>
    <definedName name="PIEDRA_GAVIONES_11">#REF!</definedName>
    <definedName name="PIEDRA_GAVIONES_6" localSheetId="0">#REF!</definedName>
    <definedName name="PIEDRA_GAVIONES_6">#REF!</definedName>
    <definedName name="PIEDRA_GAVIONES_7" localSheetId="0">#REF!</definedName>
    <definedName name="PIEDRA_GAVIONES_7">#REF!</definedName>
    <definedName name="PIEDRA_GAVIONES_8" localSheetId="0">#REF!</definedName>
    <definedName name="PIEDRA_GAVIONES_8">#REF!</definedName>
    <definedName name="PIEDRA_GAVIONES_9" localSheetId="0">#REF!</definedName>
    <definedName name="PIEDRA_GAVIONES_9">#REF!</definedName>
    <definedName name="PINO">[34]INS!$D$770</definedName>
    <definedName name="PINTURA_ACR_COLOR_PREPARADO" localSheetId="0">#REF!</definedName>
    <definedName name="PINTURA_ACR_COLOR_PREPARADO">#REF!</definedName>
    <definedName name="PINTURA_ACR_COLOR_PREPARADO_10" localSheetId="0">#REF!</definedName>
    <definedName name="PINTURA_ACR_COLOR_PREPARADO_10">#REF!</definedName>
    <definedName name="PINTURA_ACR_COLOR_PREPARADO_11" localSheetId="0">#REF!</definedName>
    <definedName name="PINTURA_ACR_COLOR_PREPARADO_11">#REF!</definedName>
    <definedName name="PINTURA_ACR_COLOR_PREPARADO_6" localSheetId="0">#REF!</definedName>
    <definedName name="PINTURA_ACR_COLOR_PREPARADO_6">#REF!</definedName>
    <definedName name="PINTURA_ACR_COLOR_PREPARADO_7" localSheetId="0">#REF!</definedName>
    <definedName name="PINTURA_ACR_COLOR_PREPARADO_7">#REF!</definedName>
    <definedName name="PINTURA_ACR_COLOR_PREPARADO_8" localSheetId="0">#REF!</definedName>
    <definedName name="PINTURA_ACR_COLOR_PREPARADO_8">#REF!</definedName>
    <definedName name="PINTURA_ACR_COLOR_PREPARADO_9" localSheetId="0">#REF!</definedName>
    <definedName name="PINTURA_ACR_COLOR_PREPARADO_9">#REF!</definedName>
    <definedName name="PINTURA_ACR_EXT" localSheetId="0">#REF!</definedName>
    <definedName name="PINTURA_ACR_EXT">#REF!</definedName>
    <definedName name="PINTURA_ACR_EXT_10" localSheetId="0">#REF!</definedName>
    <definedName name="PINTURA_ACR_EXT_10">#REF!</definedName>
    <definedName name="PINTURA_ACR_EXT_11" localSheetId="0">#REF!</definedName>
    <definedName name="PINTURA_ACR_EXT_11">#REF!</definedName>
    <definedName name="PINTURA_ACR_EXT_6" localSheetId="0">#REF!</definedName>
    <definedName name="PINTURA_ACR_EXT_6">#REF!</definedName>
    <definedName name="PINTURA_ACR_EXT_7" localSheetId="0">#REF!</definedName>
    <definedName name="PINTURA_ACR_EXT_7">#REF!</definedName>
    <definedName name="PINTURA_ACR_EXT_8" localSheetId="0">#REF!</definedName>
    <definedName name="PINTURA_ACR_EXT_8">#REF!</definedName>
    <definedName name="PINTURA_ACR_EXT_9" localSheetId="0">#REF!</definedName>
    <definedName name="PINTURA_ACR_EXT_9">#REF!</definedName>
    <definedName name="PINTURA_ACR_INT" localSheetId="0">#REF!</definedName>
    <definedName name="PINTURA_ACR_INT">#REF!</definedName>
    <definedName name="PINTURA_ACR_INT_10" localSheetId="0">#REF!</definedName>
    <definedName name="PINTURA_ACR_INT_10">#REF!</definedName>
    <definedName name="PINTURA_ACR_INT_11" localSheetId="0">#REF!</definedName>
    <definedName name="PINTURA_ACR_INT_11">#REF!</definedName>
    <definedName name="PINTURA_ACR_INT_6" localSheetId="0">#REF!</definedName>
    <definedName name="PINTURA_ACR_INT_6">#REF!</definedName>
    <definedName name="PINTURA_ACR_INT_7" localSheetId="0">#REF!</definedName>
    <definedName name="PINTURA_ACR_INT_7">#REF!</definedName>
    <definedName name="PINTURA_ACR_INT_8" localSheetId="0">#REF!</definedName>
    <definedName name="PINTURA_ACR_INT_8">#REF!</definedName>
    <definedName name="PINTURA_ACR_INT_9" localSheetId="0">#REF!</definedName>
    <definedName name="PINTURA_ACR_INT_9">#REF!</definedName>
    <definedName name="PINTURA_BASE" localSheetId="0">#REF!</definedName>
    <definedName name="PINTURA_BASE">#REF!</definedName>
    <definedName name="PINTURA_BASE_10" localSheetId="0">#REF!</definedName>
    <definedName name="PINTURA_BASE_10">#REF!</definedName>
    <definedName name="PINTURA_BASE_11" localSheetId="0">#REF!</definedName>
    <definedName name="PINTURA_BASE_11">#REF!</definedName>
    <definedName name="PINTURA_BASE_6" localSheetId="0">#REF!</definedName>
    <definedName name="PINTURA_BASE_6">#REF!</definedName>
    <definedName name="PINTURA_BASE_7" localSheetId="0">#REF!</definedName>
    <definedName name="PINTURA_BASE_7">#REF!</definedName>
    <definedName name="PINTURA_BASE_8" localSheetId="0">#REF!</definedName>
    <definedName name="PINTURA_BASE_8">#REF!</definedName>
    <definedName name="PINTURA_BASE_9" localSheetId="0">#REF!</definedName>
    <definedName name="PINTURA_BASE_9">#REF!</definedName>
    <definedName name="Pintura_Epóxica_Popular_3">#N/A</definedName>
    <definedName name="PINTURA_MANTENIMIENTO" localSheetId="0">#REF!</definedName>
    <definedName name="PINTURA_MANTENIMIENTO">#REF!</definedName>
    <definedName name="PINTURA_MANTENIMIENTO_10" localSheetId="0">#REF!</definedName>
    <definedName name="PINTURA_MANTENIMIENTO_10">#REF!</definedName>
    <definedName name="PINTURA_MANTENIMIENTO_11" localSheetId="0">#REF!</definedName>
    <definedName name="PINTURA_MANTENIMIENTO_11">#REF!</definedName>
    <definedName name="PINTURA_MANTENIMIENTO_6" localSheetId="0">#REF!</definedName>
    <definedName name="PINTURA_MANTENIMIENTO_6">#REF!</definedName>
    <definedName name="PINTURA_MANTENIMIENTO_7" localSheetId="0">#REF!</definedName>
    <definedName name="PINTURA_MANTENIMIENTO_7">#REF!</definedName>
    <definedName name="PINTURA_MANTENIMIENTO_8" localSheetId="0">#REF!</definedName>
    <definedName name="PINTURA_MANTENIMIENTO_8">#REF!</definedName>
    <definedName name="PINTURA_MANTENIMIENTO_9" localSheetId="0">#REF!</definedName>
    <definedName name="PINTURA_MANTENIMIENTO_9">#REF!</definedName>
    <definedName name="PINTURA_OXIDO_ROJO" localSheetId="0">#REF!</definedName>
    <definedName name="PINTURA_OXIDO_ROJO">#REF!</definedName>
    <definedName name="PINTURA_OXIDO_ROJO_10" localSheetId="0">#REF!</definedName>
    <definedName name="PINTURA_OXIDO_ROJO_10">#REF!</definedName>
    <definedName name="PINTURA_OXIDO_ROJO_11" localSheetId="0">#REF!</definedName>
    <definedName name="PINTURA_OXIDO_ROJO_11">#REF!</definedName>
    <definedName name="PINTURA_OXIDO_ROJO_6" localSheetId="0">#REF!</definedName>
    <definedName name="PINTURA_OXIDO_ROJO_6">#REF!</definedName>
    <definedName name="PINTURA_OXIDO_ROJO_7" localSheetId="0">#REF!</definedName>
    <definedName name="PINTURA_OXIDO_ROJO_7">#REF!</definedName>
    <definedName name="PINTURA_OXIDO_ROJO_8" localSheetId="0">#REF!</definedName>
    <definedName name="PINTURA_OXIDO_ROJO_8">#REF!</definedName>
    <definedName name="PINTURA_OXIDO_ROJO_9" localSheetId="0">#REF!</definedName>
    <definedName name="PINTURA_OXIDO_ROJO_9">#REF!</definedName>
    <definedName name="PISO_GRANITO_FONDO_BCO">[25]INSU!$B$103</definedName>
    <definedName name="Plancha_de_Plywood_4_x8_x3_4_3">#N/A</definedName>
    <definedName name="PLANTA_ELECTRICA" localSheetId="0">#REF!</definedName>
    <definedName name="PLANTA_ELECTRICA">#REF!</definedName>
    <definedName name="PLANTA_ELECTRICA_10" localSheetId="0">#REF!</definedName>
    <definedName name="PLANTA_ELECTRICA_10">#REF!</definedName>
    <definedName name="PLANTA_ELECTRICA_11" localSheetId="0">#REF!</definedName>
    <definedName name="PLANTA_ELECTRICA_11">#REF!</definedName>
    <definedName name="PLANTA_ELECTRICA_6" localSheetId="0">#REF!</definedName>
    <definedName name="PLANTA_ELECTRICA_6">#REF!</definedName>
    <definedName name="PLANTA_ELECTRICA_7" localSheetId="0">#REF!</definedName>
    <definedName name="PLANTA_ELECTRICA_7">#REF!</definedName>
    <definedName name="PLANTA_ELECTRICA_8" localSheetId="0">#REF!</definedName>
    <definedName name="PLANTA_ELECTRICA_8">#REF!</definedName>
    <definedName name="PLANTA_ELECTRICA_9" localSheetId="0">#REF!</definedName>
    <definedName name="PLANTA_ELECTRICA_9">#REF!</definedName>
    <definedName name="Planta_Eléctrica_para_tesado_3">#N/A</definedName>
    <definedName name="PLASTICO">[25]INSU!$B$90</definedName>
    <definedName name="PLIGADORA2" localSheetId="0">[15]INS!$D$563</definedName>
    <definedName name="PLIGADORA2">[23]INS!$D$563</definedName>
    <definedName name="PLIGADORA2_6" localSheetId="0">#REF!</definedName>
    <definedName name="PLIGADORA2_6">#REF!</definedName>
    <definedName name="PLOMERO" localSheetId="0">[15]INS!#REF!</definedName>
    <definedName name="PLOMERO">[23]INS!#REF!</definedName>
    <definedName name="PLOMERO_6" localSheetId="0">#REF!</definedName>
    <definedName name="PLOMERO_6">#REF!</definedName>
    <definedName name="PLOMERO_8" localSheetId="0">#REF!</definedName>
    <definedName name="PLOMERO_8">#REF!</definedName>
    <definedName name="PLOMERO_SOLDADOR" localSheetId="0">#REF!</definedName>
    <definedName name="PLOMERO_SOLDADOR">#REF!</definedName>
    <definedName name="PLOMERO_SOLDADOR_10" localSheetId="0">#REF!</definedName>
    <definedName name="PLOMERO_SOLDADOR_10">#REF!</definedName>
    <definedName name="PLOMERO_SOLDADOR_11" localSheetId="0">#REF!</definedName>
    <definedName name="PLOMERO_SOLDADOR_11">#REF!</definedName>
    <definedName name="PLOMERO_SOLDADOR_6" localSheetId="0">#REF!</definedName>
    <definedName name="PLOMERO_SOLDADOR_6">#REF!</definedName>
    <definedName name="PLOMERO_SOLDADOR_7" localSheetId="0">#REF!</definedName>
    <definedName name="PLOMERO_SOLDADOR_7">#REF!</definedName>
    <definedName name="PLOMERO_SOLDADOR_8" localSheetId="0">#REF!</definedName>
    <definedName name="PLOMERO_SOLDADOR_8">#REF!</definedName>
    <definedName name="PLOMERO_SOLDADOR_9" localSheetId="0">#REF!</definedName>
    <definedName name="PLOMERO_SOLDADOR_9">#REF!</definedName>
    <definedName name="PLOMEROAYUDANTE" localSheetId="0">[15]INS!#REF!</definedName>
    <definedName name="PLOMEROAYUDANTE">[23]INS!#REF!</definedName>
    <definedName name="PLOMEROAYUDANTE_6" localSheetId="0">#REF!</definedName>
    <definedName name="PLOMEROAYUDANTE_6">#REF!</definedName>
    <definedName name="PLOMEROAYUDANTE_8" localSheetId="0">#REF!</definedName>
    <definedName name="PLOMEROAYUDANTE_8">#REF!</definedName>
    <definedName name="PLOMEROOFICIAL" localSheetId="0">[15]INS!#REF!</definedName>
    <definedName name="PLOMEROOFICIAL">[23]INS!#REF!</definedName>
    <definedName name="PLOMEROOFICIAL_6" localSheetId="0">#REF!</definedName>
    <definedName name="PLOMEROOFICIAL_6">#REF!</definedName>
    <definedName name="PLOMEROOFICIAL_8" localSheetId="0">#REF!</definedName>
    <definedName name="PLOMEROOFICIAL_8">#REF!</definedName>
    <definedName name="PLYWOOD_34_2CARAS" localSheetId="0">#REF!</definedName>
    <definedName name="PLYWOOD_34_2CARAS">#REF!</definedName>
    <definedName name="PLYWOOD_34_2CARAS_10" localSheetId="0">#REF!</definedName>
    <definedName name="PLYWOOD_34_2CARAS_10">#REF!</definedName>
    <definedName name="PLYWOOD_34_2CARAS_11" localSheetId="0">#REF!</definedName>
    <definedName name="PLYWOOD_34_2CARAS_11">#REF!</definedName>
    <definedName name="PLYWOOD_34_2CARAS_5" localSheetId="0">#REF!</definedName>
    <definedName name="PLYWOOD_34_2CARAS_5">#REF!</definedName>
    <definedName name="PLYWOOD_34_2CARAS_6" localSheetId="0">#REF!</definedName>
    <definedName name="PLYWOOD_34_2CARAS_6">#REF!</definedName>
    <definedName name="PLYWOOD_34_2CARAS_7" localSheetId="0">#REF!</definedName>
    <definedName name="PLYWOOD_34_2CARAS_7">#REF!</definedName>
    <definedName name="PLYWOOD_34_2CARAS_8" localSheetId="0">#REF!</definedName>
    <definedName name="PLYWOOD_34_2CARAS_8">#REF!</definedName>
    <definedName name="PLYWOOD_34_2CARAS_9" localSheetId="0">#REF!</definedName>
    <definedName name="PLYWOOD_34_2CARAS_9">#REF!</definedName>
    <definedName name="pmadera2162" localSheetId="0">[30]precios!#REF!</definedName>
    <definedName name="pmadera2162">[30]precios!#REF!</definedName>
    <definedName name="pmadera2162_8" localSheetId="0">#REF!</definedName>
    <definedName name="pmadera2162_8">#REF!</definedName>
    <definedName name="po">[45]PRESUPUESTO!$O$9:$O$236</definedName>
    <definedName name="porcentaje_3">"$#REF!.$J$12"</definedName>
    <definedName name="POSTE_HA_25_CUAD" localSheetId="0">#REF!</definedName>
    <definedName name="POSTE_HA_25_CUAD">#REF!</definedName>
    <definedName name="POSTE_HA_25_CUAD_10" localSheetId="0">#REF!</definedName>
    <definedName name="POSTE_HA_25_CUAD_10">#REF!</definedName>
    <definedName name="POSTE_HA_25_CUAD_11" localSheetId="0">#REF!</definedName>
    <definedName name="POSTE_HA_25_CUAD_11">#REF!</definedName>
    <definedName name="POSTE_HA_25_CUAD_6" localSheetId="0">#REF!</definedName>
    <definedName name="POSTE_HA_25_CUAD_6">#REF!</definedName>
    <definedName name="POSTE_HA_25_CUAD_7" localSheetId="0">#REF!</definedName>
    <definedName name="POSTE_HA_25_CUAD_7">#REF!</definedName>
    <definedName name="POSTE_HA_25_CUAD_8" localSheetId="0">#REF!</definedName>
    <definedName name="POSTE_HA_25_CUAD_8">#REF!</definedName>
    <definedName name="POSTE_HA_25_CUAD_9" localSheetId="0">#REF!</definedName>
    <definedName name="POSTE_HA_25_CUAD_9">#REF!</definedName>
    <definedName name="POSTE_HA_30_CUAD" localSheetId="0">#REF!</definedName>
    <definedName name="POSTE_HA_30_CUAD">#REF!</definedName>
    <definedName name="POSTE_HA_30_CUAD_10" localSheetId="0">#REF!</definedName>
    <definedName name="POSTE_HA_30_CUAD_10">#REF!</definedName>
    <definedName name="POSTE_HA_30_CUAD_11" localSheetId="0">#REF!</definedName>
    <definedName name="POSTE_HA_30_CUAD_11">#REF!</definedName>
    <definedName name="POSTE_HA_30_CUAD_6" localSheetId="0">#REF!</definedName>
    <definedName name="POSTE_HA_30_CUAD_6">#REF!</definedName>
    <definedName name="POSTE_HA_30_CUAD_7" localSheetId="0">#REF!</definedName>
    <definedName name="POSTE_HA_30_CUAD_7">#REF!</definedName>
    <definedName name="POSTE_HA_30_CUAD_8" localSheetId="0">#REF!</definedName>
    <definedName name="POSTE_HA_30_CUAD_8">#REF!</definedName>
    <definedName name="POSTE_HA_30_CUAD_9" localSheetId="0">#REF!</definedName>
    <definedName name="POSTE_HA_30_CUAD_9">#REF!</definedName>
    <definedName name="POSTE_HA_35_CUAD" localSheetId="0">#REF!</definedName>
    <definedName name="POSTE_HA_35_CUAD">#REF!</definedName>
    <definedName name="POSTE_HA_35_CUAD_10" localSheetId="0">#REF!</definedName>
    <definedName name="POSTE_HA_35_CUAD_10">#REF!</definedName>
    <definedName name="POSTE_HA_35_CUAD_11" localSheetId="0">#REF!</definedName>
    <definedName name="POSTE_HA_35_CUAD_11">#REF!</definedName>
    <definedName name="POSTE_HA_35_CUAD_6" localSheetId="0">#REF!</definedName>
    <definedName name="POSTE_HA_35_CUAD_6">#REF!</definedName>
    <definedName name="POSTE_HA_35_CUAD_7" localSheetId="0">#REF!</definedName>
    <definedName name="POSTE_HA_35_CUAD_7">#REF!</definedName>
    <definedName name="POSTE_HA_35_CUAD_8" localSheetId="0">#REF!</definedName>
    <definedName name="POSTE_HA_35_CUAD_8">#REF!</definedName>
    <definedName name="POSTE_HA_35_CUAD_9" localSheetId="0">#REF!</definedName>
    <definedName name="POSTE_HA_35_CUAD_9">#REF!</definedName>
    <definedName name="POSTE_HA_40_CUAD" localSheetId="0">#REF!</definedName>
    <definedName name="POSTE_HA_40_CUAD">#REF!</definedName>
    <definedName name="POSTE_HA_40_CUAD_10" localSheetId="0">#REF!</definedName>
    <definedName name="POSTE_HA_40_CUAD_10">#REF!</definedName>
    <definedName name="POSTE_HA_40_CUAD_11" localSheetId="0">#REF!</definedName>
    <definedName name="POSTE_HA_40_CUAD_11">#REF!</definedName>
    <definedName name="POSTE_HA_40_CUAD_6" localSheetId="0">#REF!</definedName>
    <definedName name="POSTE_HA_40_CUAD_6">#REF!</definedName>
    <definedName name="POSTE_HA_40_CUAD_7" localSheetId="0">#REF!</definedName>
    <definedName name="POSTE_HA_40_CUAD_7">#REF!</definedName>
    <definedName name="POSTE_HA_40_CUAD_8" localSheetId="0">#REF!</definedName>
    <definedName name="POSTE_HA_40_CUAD_8">#REF!</definedName>
    <definedName name="POSTE_HA_40_CUAD_9" localSheetId="0">#REF!</definedName>
    <definedName name="POSTE_HA_40_CUAD_9">#REF!</definedName>
    <definedName name="PREC._UNITARIO">#N/A</definedName>
    <definedName name="PREC._UNITARIO_6">NA()</definedName>
    <definedName name="precios">[46]Precios!$A$4:$F$1576</definedName>
    <definedName name="PRESUPUESTO">#N/A</definedName>
    <definedName name="PRESUPUESTO_6">NA()</definedName>
    <definedName name="PRIMA_3">"$#REF!.$M$38"</definedName>
    <definedName name="prticos_3">#N/A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baranda_3">#N/A</definedName>
    <definedName name="PUERTA_PANEL_PINO" localSheetId="0">#REF!</definedName>
    <definedName name="PUERTA_PANEL_PINO">#REF!</definedName>
    <definedName name="PUERTA_PANEL_PINO_10" localSheetId="0">#REF!</definedName>
    <definedName name="PUERTA_PANEL_PINO_10">#REF!</definedName>
    <definedName name="PUERTA_PANEL_PINO_11" localSheetId="0">#REF!</definedName>
    <definedName name="PUERTA_PANEL_PINO_11">#REF!</definedName>
    <definedName name="PUERTA_PANEL_PINO_6" localSheetId="0">#REF!</definedName>
    <definedName name="PUERTA_PANEL_PINO_6">#REF!</definedName>
    <definedName name="PUERTA_PANEL_PINO_7" localSheetId="0">#REF!</definedName>
    <definedName name="PUERTA_PANEL_PINO_7">#REF!</definedName>
    <definedName name="PUERTA_PANEL_PINO_8" localSheetId="0">#REF!</definedName>
    <definedName name="PUERTA_PANEL_PINO_8">#REF!</definedName>
    <definedName name="PUERTA_PANEL_PINO_9" localSheetId="0">#REF!</definedName>
    <definedName name="PUERTA_PANEL_PINO_9">#REF!</definedName>
    <definedName name="PUERTA_PLYWOOD" localSheetId="0">#REF!</definedName>
    <definedName name="PUERTA_PLYWOOD">#REF!</definedName>
    <definedName name="PUERTA_PLYWOOD_10" localSheetId="0">#REF!</definedName>
    <definedName name="PUERTA_PLYWOOD_10">#REF!</definedName>
    <definedName name="PUERTA_PLYWOOD_11" localSheetId="0">#REF!</definedName>
    <definedName name="PUERTA_PLYWOOD_11">#REF!</definedName>
    <definedName name="PUERTA_PLYWOOD_6" localSheetId="0">#REF!</definedName>
    <definedName name="PUERTA_PLYWOOD_6">#REF!</definedName>
    <definedName name="PUERTA_PLYWOOD_7" localSheetId="0">#REF!</definedName>
    <definedName name="PUERTA_PLYWOOD_7">#REF!</definedName>
    <definedName name="PUERTA_PLYWOOD_8" localSheetId="0">#REF!</definedName>
    <definedName name="PUERTA_PLYWOOD_8">#REF!</definedName>
    <definedName name="PUERTA_PLYWOOD_9" localSheetId="0">#REF!</definedName>
    <definedName name="PUERTA_PLYWOOD_9">#REF!</definedName>
    <definedName name="PULIDO_Y_BRILLADO_ESCALON" localSheetId="0">#REF!</definedName>
    <definedName name="PULIDO_Y_BRILLADO_ESCALON">#REF!</definedName>
    <definedName name="PULIDO_Y_BRILLADO_ESCALON_10" localSheetId="0">#REF!</definedName>
    <definedName name="PULIDO_Y_BRILLADO_ESCALON_10">#REF!</definedName>
    <definedName name="PULIDO_Y_BRILLADO_ESCALON_11" localSheetId="0">#REF!</definedName>
    <definedName name="PULIDO_Y_BRILLADO_ESCALON_11">#REF!</definedName>
    <definedName name="PULIDO_Y_BRILLADO_ESCALON_6" localSheetId="0">#REF!</definedName>
    <definedName name="PULIDO_Y_BRILLADO_ESCALON_6">#REF!</definedName>
    <definedName name="PULIDO_Y_BRILLADO_ESCALON_7" localSheetId="0">#REF!</definedName>
    <definedName name="PULIDO_Y_BRILLADO_ESCALON_7">#REF!</definedName>
    <definedName name="PULIDO_Y_BRILLADO_ESCALON_8" localSheetId="0">#REF!</definedName>
    <definedName name="PULIDO_Y_BRILLADO_ESCALON_8">#REF!</definedName>
    <definedName name="PULIDO_Y_BRILLADO_ESCALON_9" localSheetId="0">#REF!</definedName>
    <definedName name="PULIDO_Y_BRILLADO_ESCALON_9">#REF!</definedName>
    <definedName name="PULIDOyBRILLADO_TC" localSheetId="0">#REF!</definedName>
    <definedName name="PULIDOyBRILLADO_TC">#REF!</definedName>
    <definedName name="PULIDOyBRILLADO_TC_10" localSheetId="0">#REF!</definedName>
    <definedName name="PULIDOyBRILLADO_TC_10">#REF!</definedName>
    <definedName name="PULIDOyBRILLADO_TC_11" localSheetId="0">#REF!</definedName>
    <definedName name="PULIDOyBRILLADO_TC_11">#REF!</definedName>
    <definedName name="PULIDOyBRILLADO_TC_6" localSheetId="0">#REF!</definedName>
    <definedName name="PULIDOyBRILLADO_TC_6">#REF!</definedName>
    <definedName name="PULIDOyBRILLADO_TC_7" localSheetId="0">#REF!</definedName>
    <definedName name="PULIDOyBRILLADO_TC_7">#REF!</definedName>
    <definedName name="PULIDOyBRILLADO_TC_8" localSheetId="0">#REF!</definedName>
    <definedName name="PULIDOyBRILLADO_TC_8">#REF!</definedName>
    <definedName name="PULIDOyBRILLADO_TC_9" localSheetId="0">#REF!</definedName>
    <definedName name="PULIDOyBRILLADO_TC_9">#REF!</definedName>
    <definedName name="PUZAPATAMURORAMPA">'[14]Análisis de Precios'!$F$201</definedName>
    <definedName name="PWINCHE2000K" localSheetId="0">[15]INS!$D$568</definedName>
    <definedName name="PWINCHE2000K">[23]INS!$D$568</definedName>
    <definedName name="PWINCHE2000K_6" localSheetId="0">#REF!</definedName>
    <definedName name="PWINCHE2000K_6">#REF!</definedName>
    <definedName name="Q" localSheetId="0">#REF!</definedName>
    <definedName name="Q">#REF!</definedName>
    <definedName name="Q_10" localSheetId="0">#REF!</definedName>
    <definedName name="Q_10">#REF!</definedName>
    <definedName name="Q_11" localSheetId="0">#REF!</definedName>
    <definedName name="Q_11">#REF!</definedName>
    <definedName name="Q_5" localSheetId="0">#REF!</definedName>
    <definedName name="Q_5">#REF!</definedName>
    <definedName name="Q_6" localSheetId="0">#REF!</definedName>
    <definedName name="Q_6">#REF!</definedName>
    <definedName name="Q_7" localSheetId="0">#REF!</definedName>
    <definedName name="Q_7">#REF!</definedName>
    <definedName name="Q_8" localSheetId="0">#REF!</definedName>
    <definedName name="Q_8">#REF!</definedName>
    <definedName name="Q_9" localSheetId="0">#REF!</definedName>
    <definedName name="Q_9">#REF!</definedName>
    <definedName name="QQ" localSheetId="0">[47]INS!#REF!</definedName>
    <definedName name="QQ">[47]INS!#REF!</definedName>
    <definedName name="QQQ" localSheetId="0">[12]M.O.!#REF!</definedName>
    <definedName name="QQQ">[12]M.O.!#REF!</definedName>
    <definedName name="QQQQ" localSheetId="0">#REF!</definedName>
    <definedName name="QQQQ">#REF!</definedName>
    <definedName name="QQQQQ" localSheetId="0">#REF!</definedName>
    <definedName name="QQQQQ">#REF!</definedName>
    <definedName name="qw">[45]PRESUPUESTO!$M$10:$AH$731</definedName>
    <definedName name="qwe">[2]PRESUPUESTO!$D$133</definedName>
    <definedName name="qwe_6" localSheetId="0">#REF!</definedName>
    <definedName name="qwe_6">#REF!</definedName>
    <definedName name="RASTRILLO" localSheetId="0">#REF!</definedName>
    <definedName name="RASTRILLO">#REF!</definedName>
    <definedName name="RASTRILLO_10" localSheetId="0">#REF!</definedName>
    <definedName name="RASTRILLO_10">#REF!</definedName>
    <definedName name="RASTRILLO_11" localSheetId="0">#REF!</definedName>
    <definedName name="RASTRILLO_11">#REF!</definedName>
    <definedName name="RASTRILLO_6" localSheetId="0">#REF!</definedName>
    <definedName name="RASTRILLO_6">#REF!</definedName>
    <definedName name="RASTRILLO_7" localSheetId="0">#REF!</definedName>
    <definedName name="RASTRILLO_7">#REF!</definedName>
    <definedName name="RASTRILLO_8" localSheetId="0">#REF!</definedName>
    <definedName name="RASTRILLO_8">#REF!</definedName>
    <definedName name="RASTRILLO_9" localSheetId="0">#REF!</definedName>
    <definedName name="RASTRILLO_9">#REF!</definedName>
    <definedName name="REAL" localSheetId="0">#REF!</definedName>
    <definedName name="REAL">#REF!</definedName>
    <definedName name="REDUCCION_BUSHING_HG_12x38" localSheetId="0">#REF!</definedName>
    <definedName name="REDUCCION_BUSHING_HG_12x38">#REF!</definedName>
    <definedName name="REDUCCION_BUSHING_HG_12x38_10" localSheetId="0">#REF!</definedName>
    <definedName name="REDUCCION_BUSHING_HG_12x38_10">#REF!</definedName>
    <definedName name="REDUCCION_BUSHING_HG_12x38_11" localSheetId="0">#REF!</definedName>
    <definedName name="REDUCCION_BUSHING_HG_12x38_11">#REF!</definedName>
    <definedName name="REDUCCION_BUSHING_HG_12x38_6" localSheetId="0">#REF!</definedName>
    <definedName name="REDUCCION_BUSHING_HG_12x38_6">#REF!</definedName>
    <definedName name="REDUCCION_BUSHING_HG_12x38_7" localSheetId="0">#REF!</definedName>
    <definedName name="REDUCCION_BUSHING_HG_12x38_7">#REF!</definedName>
    <definedName name="REDUCCION_BUSHING_HG_12x38_8" localSheetId="0">#REF!</definedName>
    <definedName name="REDUCCION_BUSHING_HG_12x38_8">#REF!</definedName>
    <definedName name="REDUCCION_BUSHING_HG_12x38_9" localSheetId="0">#REF!</definedName>
    <definedName name="REDUCCION_BUSHING_HG_12x38_9">#REF!</definedName>
    <definedName name="REDUCCION_PVC_34a12" localSheetId="0">#REF!</definedName>
    <definedName name="REDUCCION_PVC_34a12">#REF!</definedName>
    <definedName name="REDUCCION_PVC_34a12_10" localSheetId="0">#REF!</definedName>
    <definedName name="REDUCCION_PVC_34a12_10">#REF!</definedName>
    <definedName name="REDUCCION_PVC_34a12_11" localSheetId="0">#REF!</definedName>
    <definedName name="REDUCCION_PVC_34a12_11">#REF!</definedName>
    <definedName name="REDUCCION_PVC_34a12_6" localSheetId="0">#REF!</definedName>
    <definedName name="REDUCCION_PVC_34a12_6">#REF!</definedName>
    <definedName name="REDUCCION_PVC_34a12_7" localSheetId="0">#REF!</definedName>
    <definedName name="REDUCCION_PVC_34a12_7">#REF!</definedName>
    <definedName name="REDUCCION_PVC_34a12_8" localSheetId="0">#REF!</definedName>
    <definedName name="REDUCCION_PVC_34a12_8">#REF!</definedName>
    <definedName name="REDUCCION_PVC_34a12_9" localSheetId="0">#REF!</definedName>
    <definedName name="REDUCCION_PVC_34a12_9">#REF!</definedName>
    <definedName name="REDUCCION_PVC_DREN_4x2" localSheetId="0">#REF!</definedName>
    <definedName name="REDUCCION_PVC_DREN_4x2">#REF!</definedName>
    <definedName name="REDUCCION_PVC_DREN_4x2_10" localSheetId="0">#REF!</definedName>
    <definedName name="REDUCCION_PVC_DREN_4x2_10">#REF!</definedName>
    <definedName name="REDUCCION_PVC_DREN_4x2_11" localSheetId="0">#REF!</definedName>
    <definedName name="REDUCCION_PVC_DREN_4x2_11">#REF!</definedName>
    <definedName name="REDUCCION_PVC_DREN_4x2_6" localSheetId="0">#REF!</definedName>
    <definedName name="REDUCCION_PVC_DREN_4x2_6">#REF!</definedName>
    <definedName name="REDUCCION_PVC_DREN_4x2_7" localSheetId="0">#REF!</definedName>
    <definedName name="REDUCCION_PVC_DREN_4x2_7">#REF!</definedName>
    <definedName name="REDUCCION_PVC_DREN_4x2_8" localSheetId="0">#REF!</definedName>
    <definedName name="REDUCCION_PVC_DREN_4x2_8">#REF!</definedName>
    <definedName name="REDUCCION_PVC_DREN_4x2_9" localSheetId="0">#REF!</definedName>
    <definedName name="REDUCCION_PVC_DREN_4x2_9">#REF!</definedName>
    <definedName name="REFERENCIA" localSheetId="0">[48]COF!$G$733</definedName>
    <definedName name="REFERENCIA">[49]COF!$G$733</definedName>
    <definedName name="REFERENCIA_10" localSheetId="0">#REF!</definedName>
    <definedName name="REFERENCIA_10">#REF!</definedName>
    <definedName name="REFERENCIA_11" localSheetId="0">#REF!</definedName>
    <definedName name="REFERENCIA_11">#REF!</definedName>
    <definedName name="REFERENCIA_6" localSheetId="0">#REF!</definedName>
    <definedName name="REFERENCIA_6">#REF!</definedName>
    <definedName name="REFERENCIA_7" localSheetId="0">#REF!</definedName>
    <definedName name="REFERENCIA_7">#REF!</definedName>
    <definedName name="REFERENCIA_8" localSheetId="0">#REF!</definedName>
    <definedName name="REFERENCIA_8">#REF!</definedName>
    <definedName name="REFERENCIA_9" localSheetId="0">#REF!</definedName>
    <definedName name="REFERENCIA_9">#REF!</definedName>
    <definedName name="REGISTRO_ELEC_6x6" localSheetId="0">#REF!</definedName>
    <definedName name="REGISTRO_ELEC_6x6">#REF!</definedName>
    <definedName name="REGISTRO_ELEC_6x6_10" localSheetId="0">#REF!</definedName>
    <definedName name="REGISTRO_ELEC_6x6_10">#REF!</definedName>
    <definedName name="REGISTRO_ELEC_6x6_11" localSheetId="0">#REF!</definedName>
    <definedName name="REGISTRO_ELEC_6x6_11">#REF!</definedName>
    <definedName name="REGISTRO_ELEC_6x6_6" localSheetId="0">#REF!</definedName>
    <definedName name="REGISTRO_ELEC_6x6_6">#REF!</definedName>
    <definedName name="REGISTRO_ELEC_6x6_7" localSheetId="0">#REF!</definedName>
    <definedName name="REGISTRO_ELEC_6x6_7">#REF!</definedName>
    <definedName name="REGISTRO_ELEC_6x6_8" localSheetId="0">#REF!</definedName>
    <definedName name="REGISTRO_ELEC_6x6_8">#REF!</definedName>
    <definedName name="REGISTRO_ELEC_6x6_9" localSheetId="0">#REF!</definedName>
    <definedName name="REGISTRO_ELEC_6x6_9">#REF!</definedName>
    <definedName name="registros" localSheetId="0">#REF!</definedName>
    <definedName name="registros">#REF!</definedName>
    <definedName name="REGLA_PAÑETE" localSheetId="0">#REF!</definedName>
    <definedName name="REGLA_PAÑETE">#REF!</definedName>
    <definedName name="REGLA_PAÑETE_10" localSheetId="0">#REF!</definedName>
    <definedName name="REGLA_PAÑETE_10">#REF!</definedName>
    <definedName name="REGLA_PAÑETE_11" localSheetId="0">#REF!</definedName>
    <definedName name="REGLA_PAÑETE_11">#REF!</definedName>
    <definedName name="REGLA_PAÑETE_6" localSheetId="0">#REF!</definedName>
    <definedName name="REGLA_PAÑETE_6">#REF!</definedName>
    <definedName name="REGLA_PAÑETE_7" localSheetId="0">#REF!</definedName>
    <definedName name="REGLA_PAÑETE_7">#REF!</definedName>
    <definedName name="REGLA_PAÑETE_8" localSheetId="0">#REF!</definedName>
    <definedName name="REGLA_PAÑETE_8">#REF!</definedName>
    <definedName name="REGLA_PAÑETE_9" localSheetId="0">#REF!</definedName>
    <definedName name="REGLA_PAÑETE_9">#REF!</definedName>
    <definedName name="REJILLA_PISO" localSheetId="0">#REF!</definedName>
    <definedName name="REJILLA_PISO">#REF!</definedName>
    <definedName name="REJILLA_PISO_10" localSheetId="0">#REF!</definedName>
    <definedName name="REJILLA_PISO_10">#REF!</definedName>
    <definedName name="REJILLA_PISO_11" localSheetId="0">#REF!</definedName>
    <definedName name="REJILLA_PISO_11">#REF!</definedName>
    <definedName name="REJILLA_PISO_6" localSheetId="0">#REF!</definedName>
    <definedName name="REJILLA_PISO_6">#REF!</definedName>
    <definedName name="REJILLA_PISO_7" localSheetId="0">#REF!</definedName>
    <definedName name="REJILLA_PISO_7">#REF!</definedName>
    <definedName name="REJILLA_PISO_8" localSheetId="0">#REF!</definedName>
    <definedName name="REJILLA_PISO_8">#REF!</definedName>
    <definedName name="REJILLA_PISO_9" localSheetId="0">#REF!</definedName>
    <definedName name="REJILLA_PISO_9">#REF!</definedName>
    <definedName name="REJILLAS_1x1" localSheetId="0">#REF!</definedName>
    <definedName name="REJILLAS_1x1">#REF!</definedName>
    <definedName name="REJILLAS_1x1_10" localSheetId="0">#REF!</definedName>
    <definedName name="REJILLAS_1x1_10">#REF!</definedName>
    <definedName name="REJILLAS_1x1_11" localSheetId="0">#REF!</definedName>
    <definedName name="REJILLAS_1x1_11">#REF!</definedName>
    <definedName name="REJILLAS_1x1_6" localSheetId="0">#REF!</definedName>
    <definedName name="REJILLAS_1x1_6">#REF!</definedName>
    <definedName name="REJILLAS_1x1_7" localSheetId="0">#REF!</definedName>
    <definedName name="REJILLAS_1x1_7">#REF!</definedName>
    <definedName name="REJILLAS_1x1_8" localSheetId="0">#REF!</definedName>
    <definedName name="REJILLAS_1x1_8">#REF!</definedName>
    <definedName name="REJILLAS_1x1_9" localSheetId="0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 localSheetId="0">#REF!</definedName>
    <definedName name="RETRO_320">#REF!</definedName>
    <definedName name="RETRO_320_10" localSheetId="0">#REF!</definedName>
    <definedName name="RETRO_320_10">#REF!</definedName>
    <definedName name="RETRO_320_11" localSheetId="0">#REF!</definedName>
    <definedName name="RETRO_320_11">#REF!</definedName>
    <definedName name="RETRO_320_6" localSheetId="0">#REF!</definedName>
    <definedName name="RETRO_320_6">#REF!</definedName>
    <definedName name="RETRO_320_7" localSheetId="0">#REF!</definedName>
    <definedName name="RETRO_320_7">#REF!</definedName>
    <definedName name="RETRO_320_8" localSheetId="0">#REF!</definedName>
    <definedName name="RETRO_320_8">#REF!</definedName>
    <definedName name="RETRO_320_9" localSheetId="0">#REF!</definedName>
    <definedName name="RETRO_320_9">#REF!</definedName>
    <definedName name="REVESTIMIENTO_CERAMICA_20x20" localSheetId="0">#REF!</definedName>
    <definedName name="REVESTIMIENTO_CERAMICA_20x20">#REF!</definedName>
    <definedName name="REVESTIMIENTO_CERAMICA_20x20_10" localSheetId="0">#REF!</definedName>
    <definedName name="REVESTIMIENTO_CERAMICA_20x20_10">#REF!</definedName>
    <definedName name="REVESTIMIENTO_CERAMICA_20x20_11" localSheetId="0">#REF!</definedName>
    <definedName name="REVESTIMIENTO_CERAMICA_20x20_11">#REF!</definedName>
    <definedName name="REVESTIMIENTO_CERAMICA_20x20_6" localSheetId="0">#REF!</definedName>
    <definedName name="REVESTIMIENTO_CERAMICA_20x20_6">#REF!</definedName>
    <definedName name="REVESTIMIENTO_CERAMICA_20x20_7" localSheetId="0">#REF!</definedName>
    <definedName name="REVESTIMIENTO_CERAMICA_20x20_7">#REF!</definedName>
    <definedName name="REVESTIMIENTO_CERAMICA_20x20_8" localSheetId="0">#REF!</definedName>
    <definedName name="REVESTIMIENTO_CERAMICA_20x20_8">#REF!</definedName>
    <definedName name="REVESTIMIENTO_CERAMICA_20x20_9" localSheetId="0">#REF!</definedName>
    <definedName name="REVESTIMIENTO_CERAMICA_20x20_9">#REF!</definedName>
    <definedName name="RODILLO_CAT_815" localSheetId="0">#REF!</definedName>
    <definedName name="RODILLO_CAT_815">#REF!</definedName>
    <definedName name="RODILLO_CAT_815_10" localSheetId="0">#REF!</definedName>
    <definedName name="RODILLO_CAT_815_10">#REF!</definedName>
    <definedName name="RODILLO_CAT_815_11" localSheetId="0">#REF!</definedName>
    <definedName name="RODILLO_CAT_815_11">#REF!</definedName>
    <definedName name="RODILLO_CAT_815_6" localSheetId="0">#REF!</definedName>
    <definedName name="RODILLO_CAT_815_6">#REF!</definedName>
    <definedName name="RODILLO_CAT_815_7" localSheetId="0">#REF!</definedName>
    <definedName name="RODILLO_CAT_815_7">#REF!</definedName>
    <definedName name="RODILLO_CAT_815_8" localSheetId="0">#REF!</definedName>
    <definedName name="RODILLO_CAT_815_8">#REF!</definedName>
    <definedName name="RODILLO_CAT_815_9" localSheetId="0">#REF!</definedName>
    <definedName name="RODILLO_CAT_815_9">#REF!</definedName>
    <definedName name="ROSETA" localSheetId="0">#REF!</definedName>
    <definedName name="ROSETA">#REF!</definedName>
    <definedName name="ROSETA_10" localSheetId="0">#REF!</definedName>
    <definedName name="ROSETA_10">#REF!</definedName>
    <definedName name="ROSETA_11" localSheetId="0">#REF!</definedName>
    <definedName name="ROSETA_11">#REF!</definedName>
    <definedName name="ROSETA_6" localSheetId="0">#REF!</definedName>
    <definedName name="ROSETA_6">#REF!</definedName>
    <definedName name="ROSETA_7" localSheetId="0">#REF!</definedName>
    <definedName name="ROSETA_7">#REF!</definedName>
    <definedName name="ROSETA_8" localSheetId="0">#REF!</definedName>
    <definedName name="ROSETA_8">#REF!</definedName>
    <definedName name="ROSETA_9" localSheetId="0">#REF!</definedName>
    <definedName name="ROSETA_9">#REF!</definedName>
    <definedName name="SALARIO" localSheetId="0">#REF!</definedName>
    <definedName name="SALARIO">#REF!</definedName>
    <definedName name="SALIDA">#N/A</definedName>
    <definedName name="SALIDA_6">NA()</definedName>
    <definedName name="SDSDFSDFSDF" localSheetId="0">#REF!</definedName>
    <definedName name="SDSDFSDFSDF">#N/A</definedName>
    <definedName name="SDSDFSDFSDF_6" localSheetId="0">#REF!</definedName>
    <definedName name="SDSDFSDFSDF_6">#REF!</definedName>
    <definedName name="SEGUETA" localSheetId="0">#REF!</definedName>
    <definedName name="SEGUETA">#REF!</definedName>
    <definedName name="SEGUETA_10" localSheetId="0">#REF!</definedName>
    <definedName name="SEGUETA_10">#REF!</definedName>
    <definedName name="SEGUETA_11" localSheetId="0">#REF!</definedName>
    <definedName name="SEGUETA_11">#REF!</definedName>
    <definedName name="SEGUETA_6" localSheetId="0">#REF!</definedName>
    <definedName name="SEGUETA_6">#REF!</definedName>
    <definedName name="SEGUETA_7" localSheetId="0">#REF!</definedName>
    <definedName name="SEGUETA_7">#REF!</definedName>
    <definedName name="SEGUETA_8" localSheetId="0">#REF!</definedName>
    <definedName name="SEGUETA_8">#REF!</definedName>
    <definedName name="SEGUETA_9" localSheetId="0">#REF!</definedName>
    <definedName name="SEGUETA_9">#REF!</definedName>
    <definedName name="SIERRA_ELECTRICA" localSheetId="0">#REF!</definedName>
    <definedName name="SIERRA_ELECTRICA">#REF!</definedName>
    <definedName name="SIERRA_ELECTRICA_10" localSheetId="0">#REF!</definedName>
    <definedName name="SIERRA_ELECTRICA_10">#REF!</definedName>
    <definedName name="SIERRA_ELECTRICA_11" localSheetId="0">#REF!</definedName>
    <definedName name="SIERRA_ELECTRICA_11">#REF!</definedName>
    <definedName name="SIERRA_ELECTRICA_6" localSheetId="0">#REF!</definedName>
    <definedName name="SIERRA_ELECTRICA_6">#REF!</definedName>
    <definedName name="SIERRA_ELECTRICA_7" localSheetId="0">#REF!</definedName>
    <definedName name="SIERRA_ELECTRICA_7">#REF!</definedName>
    <definedName name="SIERRA_ELECTRICA_8" localSheetId="0">#REF!</definedName>
    <definedName name="SIERRA_ELECTRICA_8">#REF!</definedName>
    <definedName name="SIERRA_ELECTRICA_9" localSheetId="0">#REF!</definedName>
    <definedName name="SIERRA_ELECTRICA_9">#REF!</definedName>
    <definedName name="SIFON_PVC_1_12" localSheetId="0">#REF!</definedName>
    <definedName name="SIFON_PVC_1_12">#REF!</definedName>
    <definedName name="SIFON_PVC_1_12_10" localSheetId="0">#REF!</definedName>
    <definedName name="SIFON_PVC_1_12_10">#REF!</definedName>
    <definedName name="SIFON_PVC_1_12_11" localSheetId="0">#REF!</definedName>
    <definedName name="SIFON_PVC_1_12_11">#REF!</definedName>
    <definedName name="SIFON_PVC_1_12_6" localSheetId="0">#REF!</definedName>
    <definedName name="SIFON_PVC_1_12_6">#REF!</definedName>
    <definedName name="SIFON_PVC_1_12_7" localSheetId="0">#REF!</definedName>
    <definedName name="SIFON_PVC_1_12_7">#REF!</definedName>
    <definedName name="SIFON_PVC_1_12_8" localSheetId="0">#REF!</definedName>
    <definedName name="SIFON_PVC_1_12_8">#REF!</definedName>
    <definedName name="SIFON_PVC_1_12_9" localSheetId="0">#REF!</definedName>
    <definedName name="SIFON_PVC_1_12_9">#REF!</definedName>
    <definedName name="SIFON_PVC_1_14" localSheetId="0">#REF!</definedName>
    <definedName name="SIFON_PVC_1_14">#REF!</definedName>
    <definedName name="SIFON_PVC_1_14_10" localSheetId="0">#REF!</definedName>
    <definedName name="SIFON_PVC_1_14_10">#REF!</definedName>
    <definedName name="SIFON_PVC_1_14_11" localSheetId="0">#REF!</definedName>
    <definedName name="SIFON_PVC_1_14_11">#REF!</definedName>
    <definedName name="SIFON_PVC_1_14_6" localSheetId="0">#REF!</definedName>
    <definedName name="SIFON_PVC_1_14_6">#REF!</definedName>
    <definedName name="SIFON_PVC_1_14_7" localSheetId="0">#REF!</definedName>
    <definedName name="SIFON_PVC_1_14_7">#REF!</definedName>
    <definedName name="SIFON_PVC_1_14_8" localSheetId="0">#REF!</definedName>
    <definedName name="SIFON_PVC_1_14_8">#REF!</definedName>
    <definedName name="SIFON_PVC_1_14_9" localSheetId="0">#REF!</definedName>
    <definedName name="SIFON_PVC_1_14_9">#REF!</definedName>
    <definedName name="SIFON_PVC_2" localSheetId="0">#REF!</definedName>
    <definedName name="SIFON_PVC_2">#REF!</definedName>
    <definedName name="SIFON_PVC_2_10" localSheetId="0">#REF!</definedName>
    <definedName name="SIFON_PVC_2_10">#REF!</definedName>
    <definedName name="SIFON_PVC_2_11" localSheetId="0">#REF!</definedName>
    <definedName name="SIFON_PVC_2_11">#REF!</definedName>
    <definedName name="SIFON_PVC_2_6" localSheetId="0">#REF!</definedName>
    <definedName name="SIFON_PVC_2_6">#REF!</definedName>
    <definedName name="SIFON_PVC_2_7" localSheetId="0">#REF!</definedName>
    <definedName name="SIFON_PVC_2_7">#REF!</definedName>
    <definedName name="SIFON_PVC_2_8" localSheetId="0">#REF!</definedName>
    <definedName name="SIFON_PVC_2_8">#REF!</definedName>
    <definedName name="SIFON_PVC_2_9" localSheetId="0">#REF!</definedName>
    <definedName name="SIFON_PVC_2_9">#REF!</definedName>
    <definedName name="SIFON_PVC_4" localSheetId="0">#REF!</definedName>
    <definedName name="SIFON_PVC_4">#REF!</definedName>
    <definedName name="SIFON_PVC_4_10" localSheetId="0">#REF!</definedName>
    <definedName name="SIFON_PVC_4_10">#REF!</definedName>
    <definedName name="SIFON_PVC_4_11" localSheetId="0">#REF!</definedName>
    <definedName name="SIFON_PVC_4_11">#REF!</definedName>
    <definedName name="SIFON_PVC_4_6" localSheetId="0">#REF!</definedName>
    <definedName name="SIFON_PVC_4_6">#REF!</definedName>
    <definedName name="SIFON_PVC_4_7" localSheetId="0">#REF!</definedName>
    <definedName name="SIFON_PVC_4_7">#REF!</definedName>
    <definedName name="SIFON_PVC_4_8" localSheetId="0">#REF!</definedName>
    <definedName name="SIFON_PVC_4_8">#REF!</definedName>
    <definedName name="SIFON_PVC_4_9" localSheetId="0">#REF!</definedName>
    <definedName name="SIFON_PVC_4_9">#REF!</definedName>
    <definedName name="SILICONE" localSheetId="0">#REF!</definedName>
    <definedName name="SILICONE">#REF!</definedName>
    <definedName name="SILICONE_10" localSheetId="0">#REF!</definedName>
    <definedName name="SILICONE_10">#REF!</definedName>
    <definedName name="SILICONE_11" localSheetId="0">#REF!</definedName>
    <definedName name="SILICONE_11">#REF!</definedName>
    <definedName name="SILICONE_6" localSheetId="0">#REF!</definedName>
    <definedName name="SILICONE_6">#REF!</definedName>
    <definedName name="SILICONE_7" localSheetId="0">#REF!</definedName>
    <definedName name="SILICONE_7">#REF!</definedName>
    <definedName name="SILICONE_8" localSheetId="0">#REF!</definedName>
    <definedName name="SILICONE_8">#REF!</definedName>
    <definedName name="SILICONE_9" localSheetId="0">#REF!</definedName>
    <definedName name="SILICONE_9">#REF!</definedName>
    <definedName name="SOLDADORA" localSheetId="0">#REF!</definedName>
    <definedName name="SOLDADORA">#REF!</definedName>
    <definedName name="SOLDADORA_10" localSheetId="0">#REF!</definedName>
    <definedName name="SOLDADORA_10">#REF!</definedName>
    <definedName name="SOLDADORA_11" localSheetId="0">#REF!</definedName>
    <definedName name="SOLDADORA_11">#REF!</definedName>
    <definedName name="SOLDADORA_6" localSheetId="0">#REF!</definedName>
    <definedName name="SOLDADORA_6">#REF!</definedName>
    <definedName name="SOLDADORA_7" localSheetId="0">#REF!</definedName>
    <definedName name="SOLDADORA_7">#REF!</definedName>
    <definedName name="SOLDADORA_8" localSheetId="0">#REF!</definedName>
    <definedName name="SOLDADORA_8">#REF!</definedName>
    <definedName name="SOLDADORA_9" localSheetId="0">#REF!</definedName>
    <definedName name="SOLDADORA_9">#REF!</definedName>
    <definedName name="spm" localSheetId="0">#REF!</definedName>
    <definedName name="spm">#REF!</definedName>
    <definedName name="SS">[17]M.O.!$C$12</definedName>
    <definedName name="SSSSSSS" localSheetId="0">#REF!</definedName>
    <definedName name="SSSSSSS">#REF!</definedName>
    <definedName name="SSSSSSSSSS" localSheetId="0">#REF!</definedName>
    <definedName name="SSSSSSSSSS">#REF!</definedName>
    <definedName name="SUB" localSheetId="0">[50]presupuesto!#REF!</definedName>
    <definedName name="SUB">[50]presupuesto!#REF!</definedName>
    <definedName name="SUB_3">#N/A</definedName>
    <definedName name="SUB_TOTAL" localSheetId="0">#REF!</definedName>
    <definedName name="SUB_TOTAL">#REF!</definedName>
    <definedName name="SUB_TOTAL_10" localSheetId="0">#REF!</definedName>
    <definedName name="SUB_TOTAL_10">#REF!</definedName>
    <definedName name="SUB_TOTAL_11" localSheetId="0">#REF!</definedName>
    <definedName name="SUB_TOTAL_11">#REF!</definedName>
    <definedName name="SUB_TOTAL_6" localSheetId="0">#REF!</definedName>
    <definedName name="SUB_TOTAL_6">#REF!</definedName>
    <definedName name="SUB_TOTAL_7" localSheetId="0">#REF!</definedName>
    <definedName name="SUB_TOTAL_7">#REF!</definedName>
    <definedName name="SUB_TOTAL_8" localSheetId="0">#REF!</definedName>
    <definedName name="SUB_TOTAL_8">#REF!</definedName>
    <definedName name="SUB_TOTAL_9" localSheetId="0">#REF!</definedName>
    <definedName name="SUB_TOTAL_9">#REF!</definedName>
    <definedName name="Subida__Bajada_y_Transporte_Cemento_3">#N/A</definedName>
    <definedName name="subtotal_3">"$#REF!.$H$59"</definedName>
    <definedName name="SUBTOTAL1_3">"$#REF!.$H$52"</definedName>
    <definedName name="SUBTOTALA_3">"$#REF!.$M$53"</definedName>
    <definedName name="SUBTOTALGASTOSGENERALES_3">"$#REF!.$H$67"</definedName>
    <definedName name="SUBTOTALGASTOSGENERALES1_3">"$#REF!.$H$59"</definedName>
    <definedName name="SUBTOTALPRESU_3">"$#REF!.$F$52"</definedName>
    <definedName name="SUELDO_3">"$#REF!.$#REF!$#REF!"</definedName>
    <definedName name="TABLETAS_3">#N/A</definedName>
    <definedName name="TANQUE_55Gls" localSheetId="0">#REF!</definedName>
    <definedName name="TANQUE_55Gls">#REF!</definedName>
    <definedName name="TANQUE_55Gls_10" localSheetId="0">#REF!</definedName>
    <definedName name="TANQUE_55Gls_10">#REF!</definedName>
    <definedName name="TANQUE_55Gls_11" localSheetId="0">#REF!</definedName>
    <definedName name="TANQUE_55Gls_11">#REF!</definedName>
    <definedName name="TANQUE_55Gls_6" localSheetId="0">#REF!</definedName>
    <definedName name="TANQUE_55Gls_6">#REF!</definedName>
    <definedName name="TANQUE_55Gls_7" localSheetId="0">#REF!</definedName>
    <definedName name="TANQUE_55Gls_7">#REF!</definedName>
    <definedName name="TANQUE_55Gls_8" localSheetId="0">#REF!</definedName>
    <definedName name="TANQUE_55Gls_8">#REF!</definedName>
    <definedName name="TANQUE_55Gls_9" localSheetId="0">#REF!</definedName>
    <definedName name="TANQUE_55Gls_9">#REF!</definedName>
    <definedName name="TAPA_ALUMINIO_1x1" localSheetId="0">#REF!</definedName>
    <definedName name="TAPA_ALUMINIO_1x1">#REF!</definedName>
    <definedName name="TAPA_ALUMINIO_1x1_10" localSheetId="0">#REF!</definedName>
    <definedName name="TAPA_ALUMINIO_1x1_10">#REF!</definedName>
    <definedName name="TAPA_ALUMINIO_1x1_11" localSheetId="0">#REF!</definedName>
    <definedName name="TAPA_ALUMINIO_1x1_11">#REF!</definedName>
    <definedName name="TAPA_ALUMINIO_1x1_6" localSheetId="0">#REF!</definedName>
    <definedName name="TAPA_ALUMINIO_1x1_6">#REF!</definedName>
    <definedName name="TAPA_ALUMINIO_1x1_7" localSheetId="0">#REF!</definedName>
    <definedName name="TAPA_ALUMINIO_1x1_7">#REF!</definedName>
    <definedName name="TAPA_ALUMINIO_1x1_8" localSheetId="0">#REF!</definedName>
    <definedName name="TAPA_ALUMINIO_1x1_8">#REF!</definedName>
    <definedName name="TAPA_ALUMINIO_1x1_9" localSheetId="0">#REF!</definedName>
    <definedName name="TAPA_ALUMINIO_1x1_9">#REF!</definedName>
    <definedName name="TAPA_REGISTRO_HF" localSheetId="0">#REF!</definedName>
    <definedName name="TAPA_REGISTRO_HF">#REF!</definedName>
    <definedName name="TAPA_REGISTRO_HF_10" localSheetId="0">#REF!</definedName>
    <definedName name="TAPA_REGISTRO_HF_10">#REF!</definedName>
    <definedName name="TAPA_REGISTRO_HF_11" localSheetId="0">#REF!</definedName>
    <definedName name="TAPA_REGISTRO_HF_11">#REF!</definedName>
    <definedName name="TAPA_REGISTRO_HF_6" localSheetId="0">#REF!</definedName>
    <definedName name="TAPA_REGISTRO_HF_6">#REF!</definedName>
    <definedName name="TAPA_REGISTRO_HF_7" localSheetId="0">#REF!</definedName>
    <definedName name="TAPA_REGISTRO_HF_7">#REF!</definedName>
    <definedName name="TAPA_REGISTRO_HF_8" localSheetId="0">#REF!</definedName>
    <definedName name="TAPA_REGISTRO_HF_8">#REF!</definedName>
    <definedName name="TAPA_REGISTRO_HF_9" localSheetId="0">#REF!</definedName>
    <definedName name="TAPA_REGISTRO_HF_9">#REF!</definedName>
    <definedName name="TAPA_REGISTRO_HF_LIVIANA" localSheetId="0">#REF!</definedName>
    <definedName name="TAPA_REGISTRO_HF_LIVIANA">#REF!</definedName>
    <definedName name="TAPA_REGISTRO_HF_LIVIANA_10" localSheetId="0">#REF!</definedName>
    <definedName name="TAPA_REGISTRO_HF_LIVIANA_10">#REF!</definedName>
    <definedName name="TAPA_REGISTRO_HF_LIVIANA_11" localSheetId="0">#REF!</definedName>
    <definedName name="TAPA_REGISTRO_HF_LIVIANA_11">#REF!</definedName>
    <definedName name="TAPA_REGISTRO_HF_LIVIANA_6" localSheetId="0">#REF!</definedName>
    <definedName name="TAPA_REGISTRO_HF_LIVIANA_6">#REF!</definedName>
    <definedName name="TAPA_REGISTRO_HF_LIVIANA_7" localSheetId="0">#REF!</definedName>
    <definedName name="TAPA_REGISTRO_HF_LIVIANA_7">#REF!</definedName>
    <definedName name="TAPA_REGISTRO_HF_LIVIANA_8" localSheetId="0">#REF!</definedName>
    <definedName name="TAPA_REGISTRO_HF_LIVIANA_8">#REF!</definedName>
    <definedName name="TAPA_REGISTRO_HF_LIVIANA_9" localSheetId="0">#REF!</definedName>
    <definedName name="TAPA_REGISTRO_HF_LIVIANA_9">#REF!</definedName>
    <definedName name="TAPE_3M" localSheetId="0">#REF!</definedName>
    <definedName name="TAPE_3M">#REF!</definedName>
    <definedName name="TAPE_3M_10" localSheetId="0">#REF!</definedName>
    <definedName name="TAPE_3M_10">#REF!</definedName>
    <definedName name="TAPE_3M_11" localSheetId="0">#REF!</definedName>
    <definedName name="TAPE_3M_11">#REF!</definedName>
    <definedName name="TAPE_3M_6" localSheetId="0">#REF!</definedName>
    <definedName name="TAPE_3M_6">#REF!</definedName>
    <definedName name="TAPE_3M_7" localSheetId="0">#REF!</definedName>
    <definedName name="TAPE_3M_7">#REF!</definedName>
    <definedName name="TAPE_3M_8" localSheetId="0">#REF!</definedName>
    <definedName name="TAPE_3M_8">#REF!</definedName>
    <definedName name="TAPE_3M_9" localSheetId="0">#REF!</definedName>
    <definedName name="TAPE_3M_9">#REF!</definedName>
    <definedName name="TC" localSheetId="0">#REF!</definedName>
    <definedName name="TC">#REF!</definedName>
    <definedName name="TEE_ACERO_12x8" localSheetId="0">#REF!</definedName>
    <definedName name="TEE_ACERO_12x8">#REF!</definedName>
    <definedName name="TEE_ACERO_12x8_10" localSheetId="0">#REF!</definedName>
    <definedName name="TEE_ACERO_12x8_10">#REF!</definedName>
    <definedName name="TEE_ACERO_12x8_11" localSheetId="0">#REF!</definedName>
    <definedName name="TEE_ACERO_12x8_11">#REF!</definedName>
    <definedName name="TEE_ACERO_12x8_6" localSheetId="0">#REF!</definedName>
    <definedName name="TEE_ACERO_12x8_6">#REF!</definedName>
    <definedName name="TEE_ACERO_12x8_7" localSheetId="0">#REF!</definedName>
    <definedName name="TEE_ACERO_12x8_7">#REF!</definedName>
    <definedName name="TEE_ACERO_12x8_8" localSheetId="0">#REF!</definedName>
    <definedName name="TEE_ACERO_12x8_8">#REF!</definedName>
    <definedName name="TEE_ACERO_12x8_9" localSheetId="0">#REF!</definedName>
    <definedName name="TEE_ACERO_12x8_9">#REF!</definedName>
    <definedName name="TEE_ACERO_16x12" localSheetId="0">#REF!</definedName>
    <definedName name="TEE_ACERO_16x12">#REF!</definedName>
    <definedName name="TEE_ACERO_16x12_10" localSheetId="0">#REF!</definedName>
    <definedName name="TEE_ACERO_16x12_10">#REF!</definedName>
    <definedName name="TEE_ACERO_16x12_11" localSheetId="0">#REF!</definedName>
    <definedName name="TEE_ACERO_16x12_11">#REF!</definedName>
    <definedName name="TEE_ACERO_16x12_6" localSheetId="0">#REF!</definedName>
    <definedName name="TEE_ACERO_16x12_6">#REF!</definedName>
    <definedName name="TEE_ACERO_16x12_7" localSheetId="0">#REF!</definedName>
    <definedName name="TEE_ACERO_16x12_7">#REF!</definedName>
    <definedName name="TEE_ACERO_16x12_8" localSheetId="0">#REF!</definedName>
    <definedName name="TEE_ACERO_16x12_8">#REF!</definedName>
    <definedName name="TEE_ACERO_16x12_9" localSheetId="0">#REF!</definedName>
    <definedName name="TEE_ACERO_16x12_9">#REF!</definedName>
    <definedName name="TEE_ACERO_16x16" localSheetId="0">#REF!</definedName>
    <definedName name="TEE_ACERO_16x16">#REF!</definedName>
    <definedName name="TEE_ACERO_16x16_10" localSheetId="0">#REF!</definedName>
    <definedName name="TEE_ACERO_16x16_10">#REF!</definedName>
    <definedName name="TEE_ACERO_16x16_11" localSheetId="0">#REF!</definedName>
    <definedName name="TEE_ACERO_16x16_11">#REF!</definedName>
    <definedName name="TEE_ACERO_16x16_6" localSheetId="0">#REF!</definedName>
    <definedName name="TEE_ACERO_16x16_6">#REF!</definedName>
    <definedName name="TEE_ACERO_16x16_7" localSheetId="0">#REF!</definedName>
    <definedName name="TEE_ACERO_16x16_7">#REF!</definedName>
    <definedName name="TEE_ACERO_16x16_8" localSheetId="0">#REF!</definedName>
    <definedName name="TEE_ACERO_16x16_8">#REF!</definedName>
    <definedName name="TEE_ACERO_16x16_9" localSheetId="0">#REF!</definedName>
    <definedName name="TEE_ACERO_16x16_9">#REF!</definedName>
    <definedName name="TEE_ACERO_16x6" localSheetId="0">#REF!</definedName>
    <definedName name="TEE_ACERO_16x6">#REF!</definedName>
    <definedName name="TEE_ACERO_16x6_10" localSheetId="0">#REF!</definedName>
    <definedName name="TEE_ACERO_16x6_10">#REF!</definedName>
    <definedName name="TEE_ACERO_16x6_11" localSheetId="0">#REF!</definedName>
    <definedName name="TEE_ACERO_16x6_11">#REF!</definedName>
    <definedName name="TEE_ACERO_16x6_6" localSheetId="0">#REF!</definedName>
    <definedName name="TEE_ACERO_16x6_6">#REF!</definedName>
    <definedName name="TEE_ACERO_16x6_7" localSheetId="0">#REF!</definedName>
    <definedName name="TEE_ACERO_16x6_7">#REF!</definedName>
    <definedName name="TEE_ACERO_16x6_8" localSheetId="0">#REF!</definedName>
    <definedName name="TEE_ACERO_16x6_8">#REF!</definedName>
    <definedName name="TEE_ACERO_16x6_9" localSheetId="0">#REF!</definedName>
    <definedName name="TEE_ACERO_16x6_9">#REF!</definedName>
    <definedName name="TEE_ACERO_16x8" localSheetId="0">#REF!</definedName>
    <definedName name="TEE_ACERO_16x8">#REF!</definedName>
    <definedName name="TEE_ACERO_16x8_10" localSheetId="0">#REF!</definedName>
    <definedName name="TEE_ACERO_16x8_10">#REF!</definedName>
    <definedName name="TEE_ACERO_16x8_11" localSheetId="0">#REF!</definedName>
    <definedName name="TEE_ACERO_16x8_11">#REF!</definedName>
    <definedName name="TEE_ACERO_16x8_6" localSheetId="0">#REF!</definedName>
    <definedName name="TEE_ACERO_16x8_6">#REF!</definedName>
    <definedName name="TEE_ACERO_16x8_7" localSheetId="0">#REF!</definedName>
    <definedName name="TEE_ACERO_16x8_7">#REF!</definedName>
    <definedName name="TEE_ACERO_16x8_8" localSheetId="0">#REF!</definedName>
    <definedName name="TEE_ACERO_16x8_8">#REF!</definedName>
    <definedName name="TEE_ACERO_16x8_9" localSheetId="0">#REF!</definedName>
    <definedName name="TEE_ACERO_16x8_9">#REF!</definedName>
    <definedName name="TEE_ACERO_20x16" localSheetId="0">#REF!</definedName>
    <definedName name="TEE_ACERO_20x16">#REF!</definedName>
    <definedName name="TEE_ACERO_20x16_10" localSheetId="0">#REF!</definedName>
    <definedName name="TEE_ACERO_20x16_10">#REF!</definedName>
    <definedName name="TEE_ACERO_20x16_11" localSheetId="0">#REF!</definedName>
    <definedName name="TEE_ACERO_20x16_11">#REF!</definedName>
    <definedName name="TEE_ACERO_20x16_6" localSheetId="0">#REF!</definedName>
    <definedName name="TEE_ACERO_20x16_6">#REF!</definedName>
    <definedName name="TEE_ACERO_20x16_7" localSheetId="0">#REF!</definedName>
    <definedName name="TEE_ACERO_20x16_7">#REF!</definedName>
    <definedName name="TEE_ACERO_20x16_8" localSheetId="0">#REF!</definedName>
    <definedName name="TEE_ACERO_20x16_8">#REF!</definedName>
    <definedName name="TEE_ACERO_20x16_9" localSheetId="0">#REF!</definedName>
    <definedName name="TEE_ACERO_20x16_9">#REF!</definedName>
    <definedName name="TEE_CPVC_12" localSheetId="0">#REF!</definedName>
    <definedName name="TEE_CPVC_12">#REF!</definedName>
    <definedName name="TEE_CPVC_12_10" localSheetId="0">#REF!</definedName>
    <definedName name="TEE_CPVC_12_10">#REF!</definedName>
    <definedName name="TEE_CPVC_12_11" localSheetId="0">#REF!</definedName>
    <definedName name="TEE_CPVC_12_11">#REF!</definedName>
    <definedName name="TEE_CPVC_12_6" localSheetId="0">#REF!</definedName>
    <definedName name="TEE_CPVC_12_6">#REF!</definedName>
    <definedName name="TEE_CPVC_12_7" localSheetId="0">#REF!</definedName>
    <definedName name="TEE_CPVC_12_7">#REF!</definedName>
    <definedName name="TEE_CPVC_12_8" localSheetId="0">#REF!</definedName>
    <definedName name="TEE_CPVC_12_8">#REF!</definedName>
    <definedName name="TEE_CPVC_12_9" localSheetId="0">#REF!</definedName>
    <definedName name="TEE_CPVC_12_9">#REF!</definedName>
    <definedName name="TEE_HG_1" localSheetId="0">#REF!</definedName>
    <definedName name="TEE_HG_1">#REF!</definedName>
    <definedName name="TEE_HG_1_10" localSheetId="0">#REF!</definedName>
    <definedName name="TEE_HG_1_10">#REF!</definedName>
    <definedName name="TEE_HG_1_11" localSheetId="0">#REF!</definedName>
    <definedName name="TEE_HG_1_11">#REF!</definedName>
    <definedName name="TEE_HG_1_12" localSheetId="0">#REF!</definedName>
    <definedName name="TEE_HG_1_12">#REF!</definedName>
    <definedName name="TEE_HG_1_12_10" localSheetId="0">#REF!</definedName>
    <definedName name="TEE_HG_1_12_10">#REF!</definedName>
    <definedName name="TEE_HG_1_12_11" localSheetId="0">#REF!</definedName>
    <definedName name="TEE_HG_1_12_11">#REF!</definedName>
    <definedName name="TEE_HG_1_12_6" localSheetId="0">#REF!</definedName>
    <definedName name="TEE_HG_1_12_6">#REF!</definedName>
    <definedName name="TEE_HG_1_12_7" localSheetId="0">#REF!</definedName>
    <definedName name="TEE_HG_1_12_7">#REF!</definedName>
    <definedName name="TEE_HG_1_12_8" localSheetId="0">#REF!</definedName>
    <definedName name="TEE_HG_1_12_8">#REF!</definedName>
    <definedName name="TEE_HG_1_12_9" localSheetId="0">#REF!</definedName>
    <definedName name="TEE_HG_1_12_9">#REF!</definedName>
    <definedName name="TEE_HG_1_6" localSheetId="0">#REF!</definedName>
    <definedName name="TEE_HG_1_6">#REF!</definedName>
    <definedName name="TEE_HG_1_7" localSheetId="0">#REF!</definedName>
    <definedName name="TEE_HG_1_7">#REF!</definedName>
    <definedName name="TEE_HG_1_8" localSheetId="0">#REF!</definedName>
    <definedName name="TEE_HG_1_8">#REF!</definedName>
    <definedName name="TEE_HG_1_9" localSheetId="0">#REF!</definedName>
    <definedName name="TEE_HG_1_9">#REF!</definedName>
    <definedName name="TEE_HG_12" localSheetId="0">#REF!</definedName>
    <definedName name="TEE_HG_12">#REF!</definedName>
    <definedName name="TEE_HG_12_10" localSheetId="0">#REF!</definedName>
    <definedName name="TEE_HG_12_10">#REF!</definedName>
    <definedName name="TEE_HG_12_11" localSheetId="0">#REF!</definedName>
    <definedName name="TEE_HG_12_11">#REF!</definedName>
    <definedName name="TEE_HG_12_6" localSheetId="0">#REF!</definedName>
    <definedName name="TEE_HG_12_6">#REF!</definedName>
    <definedName name="TEE_HG_12_7" localSheetId="0">#REF!</definedName>
    <definedName name="TEE_HG_12_7">#REF!</definedName>
    <definedName name="TEE_HG_12_8" localSheetId="0">#REF!</definedName>
    <definedName name="TEE_HG_12_8">#REF!</definedName>
    <definedName name="TEE_HG_12_9" localSheetId="0">#REF!</definedName>
    <definedName name="TEE_HG_12_9">#REF!</definedName>
    <definedName name="TEE_HG_34" localSheetId="0">#REF!</definedName>
    <definedName name="TEE_HG_34">#REF!</definedName>
    <definedName name="TEE_HG_34_10" localSheetId="0">#REF!</definedName>
    <definedName name="TEE_HG_34_10">#REF!</definedName>
    <definedName name="TEE_HG_34_11" localSheetId="0">#REF!</definedName>
    <definedName name="TEE_HG_34_11">#REF!</definedName>
    <definedName name="TEE_HG_34_6" localSheetId="0">#REF!</definedName>
    <definedName name="TEE_HG_34_6">#REF!</definedName>
    <definedName name="TEE_HG_34_7" localSheetId="0">#REF!</definedName>
    <definedName name="TEE_HG_34_7">#REF!</definedName>
    <definedName name="TEE_HG_34_8" localSheetId="0">#REF!</definedName>
    <definedName name="TEE_HG_34_8">#REF!</definedName>
    <definedName name="TEE_HG_34_9" localSheetId="0">#REF!</definedName>
    <definedName name="TEE_HG_34_9">#REF!</definedName>
    <definedName name="TEE_PVC_PRES_1" localSheetId="0">#REF!</definedName>
    <definedName name="TEE_PVC_PRES_1">#REF!</definedName>
    <definedName name="TEE_PVC_PRES_1_10" localSheetId="0">#REF!</definedName>
    <definedName name="TEE_PVC_PRES_1_10">#REF!</definedName>
    <definedName name="TEE_PVC_PRES_1_11" localSheetId="0">#REF!</definedName>
    <definedName name="TEE_PVC_PRES_1_11">#REF!</definedName>
    <definedName name="TEE_PVC_PRES_1_6" localSheetId="0">#REF!</definedName>
    <definedName name="TEE_PVC_PRES_1_6">#REF!</definedName>
    <definedName name="TEE_PVC_PRES_1_7" localSheetId="0">#REF!</definedName>
    <definedName name="TEE_PVC_PRES_1_7">#REF!</definedName>
    <definedName name="TEE_PVC_PRES_1_8" localSheetId="0">#REF!</definedName>
    <definedName name="TEE_PVC_PRES_1_8">#REF!</definedName>
    <definedName name="TEE_PVC_PRES_1_9" localSheetId="0">#REF!</definedName>
    <definedName name="TEE_PVC_PRES_1_9">#REF!</definedName>
    <definedName name="TEE_PVC_PRES_12" localSheetId="0">#REF!</definedName>
    <definedName name="TEE_PVC_PRES_12">#REF!</definedName>
    <definedName name="TEE_PVC_PRES_12_10" localSheetId="0">#REF!</definedName>
    <definedName name="TEE_PVC_PRES_12_10">#REF!</definedName>
    <definedName name="TEE_PVC_PRES_12_11" localSheetId="0">#REF!</definedName>
    <definedName name="TEE_PVC_PRES_12_11">#REF!</definedName>
    <definedName name="TEE_PVC_PRES_12_6" localSheetId="0">#REF!</definedName>
    <definedName name="TEE_PVC_PRES_12_6">#REF!</definedName>
    <definedName name="TEE_PVC_PRES_12_7" localSheetId="0">#REF!</definedName>
    <definedName name="TEE_PVC_PRES_12_7">#REF!</definedName>
    <definedName name="TEE_PVC_PRES_12_8" localSheetId="0">#REF!</definedName>
    <definedName name="TEE_PVC_PRES_12_8">#REF!</definedName>
    <definedName name="TEE_PVC_PRES_12_9" localSheetId="0">#REF!</definedName>
    <definedName name="TEE_PVC_PRES_12_9">#REF!</definedName>
    <definedName name="TEE_PVC_PRES_34" localSheetId="0">#REF!</definedName>
    <definedName name="TEE_PVC_PRES_34">#REF!</definedName>
    <definedName name="TEE_PVC_PRES_34_10" localSheetId="0">#REF!</definedName>
    <definedName name="TEE_PVC_PRES_34_10">#REF!</definedName>
    <definedName name="TEE_PVC_PRES_34_11" localSheetId="0">#REF!</definedName>
    <definedName name="TEE_PVC_PRES_34_11">#REF!</definedName>
    <definedName name="TEE_PVC_PRES_34_6" localSheetId="0">#REF!</definedName>
    <definedName name="TEE_PVC_PRES_34_6">#REF!</definedName>
    <definedName name="TEE_PVC_PRES_34_7" localSheetId="0">#REF!</definedName>
    <definedName name="TEE_PVC_PRES_34_7">#REF!</definedName>
    <definedName name="TEE_PVC_PRES_34_8" localSheetId="0">#REF!</definedName>
    <definedName name="TEE_PVC_PRES_34_8">#REF!</definedName>
    <definedName name="TEE_PVC_PRES_34_9" localSheetId="0">#REF!</definedName>
    <definedName name="TEE_PVC_PRES_34_9">#REF!</definedName>
    <definedName name="TEFLON" localSheetId="0">#REF!</definedName>
    <definedName name="TEFLON">#REF!</definedName>
    <definedName name="TEFLON_10" localSheetId="0">#REF!</definedName>
    <definedName name="TEFLON_10">#REF!</definedName>
    <definedName name="TEFLON_11" localSheetId="0">#REF!</definedName>
    <definedName name="TEFLON_11">#REF!</definedName>
    <definedName name="TEFLON_6" localSheetId="0">#REF!</definedName>
    <definedName name="TEFLON_6">#REF!</definedName>
    <definedName name="TEFLON_7" localSheetId="0">#REF!</definedName>
    <definedName name="TEFLON_7">#REF!</definedName>
    <definedName name="TEFLON_8" localSheetId="0">#REF!</definedName>
    <definedName name="TEFLON_8">#REF!</definedName>
    <definedName name="TEFLON_9" localSheetId="0">#REF!</definedName>
    <definedName name="TEFLON_9">#REF!</definedName>
    <definedName name="THINNER" localSheetId="0">#REF!</definedName>
    <definedName name="THINNER">#REF!</definedName>
    <definedName name="THINNER_10" localSheetId="0">#REF!</definedName>
    <definedName name="THINNER_10">#REF!</definedName>
    <definedName name="THINNER_11" localSheetId="0">#REF!</definedName>
    <definedName name="THINNER_11">#REF!</definedName>
    <definedName name="THINNER_6" localSheetId="0">#REF!</definedName>
    <definedName name="THINNER_6">#REF!</definedName>
    <definedName name="THINNER_7" localSheetId="0">#REF!</definedName>
    <definedName name="THINNER_7">#REF!</definedName>
    <definedName name="THINNER_8" localSheetId="0">#REF!</definedName>
    <definedName name="THINNER_8">#REF!</definedName>
    <definedName name="THINNER_9" localSheetId="0">#REF!</definedName>
    <definedName name="THINNER_9">#REF!</definedName>
    <definedName name="_xlnm.Print_Titles" localSheetId="0">'LOTE 12 '!$1:$8</definedName>
    <definedName name="_xlnm.Print_Titles">#N/A</definedName>
    <definedName name="TNC" localSheetId="0">#REF!</definedName>
    <definedName name="TNC">#REF!</definedName>
    <definedName name="Tolas" localSheetId="0">#REF!</definedName>
    <definedName name="Tolas">#REF!</definedName>
    <definedName name="Tolas_3">"$#REF!.$B$13"</definedName>
    <definedName name="Tolas_8" localSheetId="0">#REF!</definedName>
    <definedName name="Tolas_8">#REF!</definedName>
    <definedName name="TOMACORRIENTE_110V" localSheetId="0">#REF!</definedName>
    <definedName name="TOMACORRIENTE_110V">#REF!</definedName>
    <definedName name="TOMACORRIENTE_110V_10" localSheetId="0">#REF!</definedName>
    <definedName name="TOMACORRIENTE_110V_10">#REF!</definedName>
    <definedName name="TOMACORRIENTE_110V_11" localSheetId="0">#REF!</definedName>
    <definedName name="TOMACORRIENTE_110V_11">#REF!</definedName>
    <definedName name="TOMACORRIENTE_110V_6" localSheetId="0">#REF!</definedName>
    <definedName name="TOMACORRIENTE_110V_6">#REF!</definedName>
    <definedName name="TOMACORRIENTE_110V_7" localSheetId="0">#REF!</definedName>
    <definedName name="TOMACORRIENTE_110V_7">#REF!</definedName>
    <definedName name="TOMACORRIENTE_110V_8" localSheetId="0">#REF!</definedName>
    <definedName name="TOMACORRIENTE_110V_8">#REF!</definedName>
    <definedName name="TOMACORRIENTE_110V_9" localSheetId="0">#REF!</definedName>
    <definedName name="TOMACORRIENTE_110V_9">#REF!</definedName>
    <definedName name="TOMACORRIENTE_220V_SENC" localSheetId="0">#REF!</definedName>
    <definedName name="TOMACORRIENTE_220V_SENC">#REF!</definedName>
    <definedName name="TOMACORRIENTE_220V_SENC_10" localSheetId="0">#REF!</definedName>
    <definedName name="TOMACORRIENTE_220V_SENC_10">#REF!</definedName>
    <definedName name="TOMACORRIENTE_220V_SENC_11" localSheetId="0">#REF!</definedName>
    <definedName name="TOMACORRIENTE_220V_SENC_11">#REF!</definedName>
    <definedName name="TOMACORRIENTE_220V_SENC_6" localSheetId="0">#REF!</definedName>
    <definedName name="TOMACORRIENTE_220V_SENC_6">#REF!</definedName>
    <definedName name="TOMACORRIENTE_220V_SENC_7" localSheetId="0">#REF!</definedName>
    <definedName name="TOMACORRIENTE_220V_SENC_7">#REF!</definedName>
    <definedName name="TOMACORRIENTE_220V_SENC_8" localSheetId="0">#REF!</definedName>
    <definedName name="TOMACORRIENTE_220V_SENC_8">#REF!</definedName>
    <definedName name="TOMACORRIENTE_220V_SENC_9" localSheetId="0">#REF!</definedName>
    <definedName name="TOMACORRIENTE_220V_SENC_9">#REF!</definedName>
    <definedName name="TOMACORRIENTE_30a" localSheetId="0">#REF!</definedName>
    <definedName name="TOMACORRIENTE_30a">#REF!</definedName>
    <definedName name="TOMACORRIENTE_30a_10" localSheetId="0">#REF!</definedName>
    <definedName name="TOMACORRIENTE_30a_10">#REF!</definedName>
    <definedName name="TOMACORRIENTE_30a_11" localSheetId="0">#REF!</definedName>
    <definedName name="TOMACORRIENTE_30a_11">#REF!</definedName>
    <definedName name="TOMACORRIENTE_30a_6" localSheetId="0">#REF!</definedName>
    <definedName name="TOMACORRIENTE_30a_6">#REF!</definedName>
    <definedName name="TOMACORRIENTE_30a_7" localSheetId="0">#REF!</definedName>
    <definedName name="TOMACORRIENTE_30a_7">#REF!</definedName>
    <definedName name="TOMACORRIENTE_30a_8" localSheetId="0">#REF!</definedName>
    <definedName name="TOMACORRIENTE_30a_8">#REF!</definedName>
    <definedName name="TOMACORRIENTE_30a_9" localSheetId="0">#REF!</definedName>
    <definedName name="TOMACORRIENTE_30a_9">#REF!</definedName>
    <definedName name="TOPOGRAFIA_3">#N/A</definedName>
    <definedName name="Topografo" localSheetId="0">#REF!</definedName>
    <definedName name="Topografo">#REF!</definedName>
    <definedName name="Topografo_10" localSheetId="0">#REF!</definedName>
    <definedName name="Topografo_10">#REF!</definedName>
    <definedName name="Topografo_11" localSheetId="0">#REF!</definedName>
    <definedName name="Topografo_11">#REF!</definedName>
    <definedName name="Topografo_6" localSheetId="0">#REF!</definedName>
    <definedName name="Topografo_6">#REF!</definedName>
    <definedName name="Topografo_7" localSheetId="0">#REF!</definedName>
    <definedName name="Topografo_7">#REF!</definedName>
    <definedName name="Topografo_8" localSheetId="0">#REF!</definedName>
    <definedName name="Topografo_8">#REF!</definedName>
    <definedName name="Topografo_9" localSheetId="0">#REF!</definedName>
    <definedName name="Topografo_9">#REF!</definedName>
    <definedName name="TORNILLOS" localSheetId="0">#REF!</definedName>
    <definedName name="TORNILLOS">#REF!</definedName>
    <definedName name="TORNILLOS_3">"$#REF!.$B$#REF!"</definedName>
    <definedName name="Tornillos_5_x3_8_3">#N/A</definedName>
    <definedName name="TORNILLOS_8" localSheetId="0">#REF!</definedName>
    <definedName name="TORNILLOS_8">#REF!</definedName>
    <definedName name="TORNILLOS_INODORO" localSheetId="0">#REF!</definedName>
    <definedName name="TORNILLOS_INODORO">#REF!</definedName>
    <definedName name="TORNILLOS_INODORO_10" localSheetId="0">#REF!</definedName>
    <definedName name="TORNILLOS_INODORO_10">#REF!</definedName>
    <definedName name="TORNILLOS_INODORO_11" localSheetId="0">#REF!</definedName>
    <definedName name="TORNILLOS_INODORO_11">#REF!</definedName>
    <definedName name="TORNILLOS_INODORO_6" localSheetId="0">#REF!</definedName>
    <definedName name="TORNILLOS_INODORO_6">#REF!</definedName>
    <definedName name="TORNILLOS_INODORO_7" localSheetId="0">#REF!</definedName>
    <definedName name="TORNILLOS_INODORO_7">#REF!</definedName>
    <definedName name="TORNILLOS_INODORO_8" localSheetId="0">#REF!</definedName>
    <definedName name="TORNILLOS_INODORO_8">#REF!</definedName>
    <definedName name="TORNILLOS_INODORO_9" localSheetId="0">#REF!</definedName>
    <definedName name="TORNILLOS_INODORO_9">#REF!</definedName>
    <definedName name="totalgeneral_3">"$#REF!.$M$56"</definedName>
    <definedName name="TRACTOR_D8K" localSheetId="0">#REF!</definedName>
    <definedName name="TRACTOR_D8K">#REF!</definedName>
    <definedName name="TRACTOR_D8K_10" localSheetId="0">#REF!</definedName>
    <definedName name="TRACTOR_D8K_10">#REF!</definedName>
    <definedName name="TRACTOR_D8K_11" localSheetId="0">#REF!</definedName>
    <definedName name="TRACTOR_D8K_11">#REF!</definedName>
    <definedName name="TRACTOR_D8K_6" localSheetId="0">#REF!</definedName>
    <definedName name="TRACTOR_D8K_6">#REF!</definedName>
    <definedName name="TRACTOR_D8K_7" localSheetId="0">#REF!</definedName>
    <definedName name="TRACTOR_D8K_7">#REF!</definedName>
    <definedName name="TRACTOR_D8K_8" localSheetId="0">#REF!</definedName>
    <definedName name="TRACTOR_D8K_8">#REF!</definedName>
    <definedName name="TRACTOR_D8K_9" localSheetId="0">#REF!</definedName>
    <definedName name="TRACTOR_D8K_9">#REF!</definedName>
    <definedName name="TRANSFER_MANUAL_150_3AMPS" localSheetId="0">#REF!</definedName>
    <definedName name="TRANSFER_MANUAL_150_3AMPS">#REF!</definedName>
    <definedName name="TRANSFER_MANUAL_150_3AMPS_10" localSheetId="0">#REF!</definedName>
    <definedName name="TRANSFER_MANUAL_150_3AMPS_10">#REF!</definedName>
    <definedName name="TRANSFER_MANUAL_150_3AMPS_11" localSheetId="0">#REF!</definedName>
    <definedName name="TRANSFER_MANUAL_150_3AMPS_11">#REF!</definedName>
    <definedName name="TRANSFER_MANUAL_150_3AMPS_6" localSheetId="0">#REF!</definedName>
    <definedName name="TRANSFER_MANUAL_150_3AMPS_6">#REF!</definedName>
    <definedName name="TRANSFER_MANUAL_150_3AMPS_7" localSheetId="0">#REF!</definedName>
    <definedName name="TRANSFER_MANUAL_150_3AMPS_7">#REF!</definedName>
    <definedName name="TRANSFER_MANUAL_150_3AMPS_8" localSheetId="0">#REF!</definedName>
    <definedName name="TRANSFER_MANUAL_150_3AMPS_8">#REF!</definedName>
    <definedName name="TRANSFER_MANUAL_150_3AMPS_9" localSheetId="0">#REF!</definedName>
    <definedName name="TRANSFER_MANUAL_150_3AMPS_9">#REF!</definedName>
    <definedName name="TRANSFER_MANUAL_800_3AMPS" localSheetId="0">#REF!</definedName>
    <definedName name="TRANSFER_MANUAL_800_3AMPS">#REF!</definedName>
    <definedName name="TRANSFER_MANUAL_800_3AMPS_10" localSheetId="0">#REF!</definedName>
    <definedName name="TRANSFER_MANUAL_800_3AMPS_10">#REF!</definedName>
    <definedName name="TRANSFER_MANUAL_800_3AMPS_11" localSheetId="0">#REF!</definedName>
    <definedName name="TRANSFER_MANUAL_800_3AMPS_11">#REF!</definedName>
    <definedName name="TRANSFER_MANUAL_800_3AMPS_6" localSheetId="0">#REF!</definedName>
    <definedName name="TRANSFER_MANUAL_800_3AMPS_6">#REF!</definedName>
    <definedName name="TRANSFER_MANUAL_800_3AMPS_7" localSheetId="0">#REF!</definedName>
    <definedName name="TRANSFER_MANUAL_800_3AMPS_7">#REF!</definedName>
    <definedName name="TRANSFER_MANUAL_800_3AMPS_8" localSheetId="0">#REF!</definedName>
    <definedName name="TRANSFER_MANUAL_800_3AMPS_8">#REF!</definedName>
    <definedName name="TRANSFER_MANUAL_800_3AMPS_9" localSheetId="0">#REF!</definedName>
    <definedName name="TRANSFER_MANUAL_800_3AMPS_9">#REF!</definedName>
    <definedName name="TRANSFORMADOR_100KVA_240_480_POSTE" localSheetId="0">#REF!</definedName>
    <definedName name="TRANSFORMADOR_100KVA_240_480_POSTE">#REF!</definedName>
    <definedName name="TRANSFORMADOR_100KVA_240_480_POSTE_10" localSheetId="0">#REF!</definedName>
    <definedName name="TRANSFORMADOR_100KVA_240_480_POSTE_10">#REF!</definedName>
    <definedName name="TRANSFORMADOR_100KVA_240_480_POSTE_11" localSheetId="0">#REF!</definedName>
    <definedName name="TRANSFORMADOR_100KVA_240_480_POSTE_11">#REF!</definedName>
    <definedName name="TRANSFORMADOR_100KVA_240_480_POSTE_6" localSheetId="0">#REF!</definedName>
    <definedName name="TRANSFORMADOR_100KVA_240_480_POSTE_6">#REF!</definedName>
    <definedName name="TRANSFORMADOR_100KVA_240_480_POSTE_7" localSheetId="0">#REF!</definedName>
    <definedName name="TRANSFORMADOR_100KVA_240_480_POSTE_7">#REF!</definedName>
    <definedName name="TRANSFORMADOR_100KVA_240_480_POSTE_8" localSheetId="0">#REF!</definedName>
    <definedName name="TRANSFORMADOR_100KVA_240_480_POSTE_8">#REF!</definedName>
    <definedName name="TRANSFORMADOR_100KVA_240_480_POSTE_9" localSheetId="0">#REF!</definedName>
    <definedName name="TRANSFORMADOR_100KVA_240_480_POSTE_9">#REF!</definedName>
    <definedName name="TRANSFORMADOR_15KVA_120_240_POSTE" localSheetId="0">#REF!</definedName>
    <definedName name="TRANSFORMADOR_15KVA_120_240_POSTE">#REF!</definedName>
    <definedName name="TRANSFORMADOR_15KVA_120_240_POSTE_10" localSheetId="0">#REF!</definedName>
    <definedName name="TRANSFORMADOR_15KVA_120_240_POSTE_10">#REF!</definedName>
    <definedName name="TRANSFORMADOR_15KVA_120_240_POSTE_11" localSheetId="0">#REF!</definedName>
    <definedName name="TRANSFORMADOR_15KVA_120_240_POSTE_11">#REF!</definedName>
    <definedName name="TRANSFORMADOR_15KVA_120_240_POSTE_6" localSheetId="0">#REF!</definedName>
    <definedName name="TRANSFORMADOR_15KVA_120_240_POSTE_6">#REF!</definedName>
    <definedName name="TRANSFORMADOR_15KVA_120_240_POSTE_7" localSheetId="0">#REF!</definedName>
    <definedName name="TRANSFORMADOR_15KVA_120_240_POSTE_7">#REF!</definedName>
    <definedName name="TRANSFORMADOR_15KVA_120_240_POSTE_8" localSheetId="0">#REF!</definedName>
    <definedName name="TRANSFORMADOR_15KVA_120_240_POSTE_8">#REF!</definedName>
    <definedName name="TRANSFORMADOR_15KVA_120_240_POSTE_9" localSheetId="0">#REF!</definedName>
    <definedName name="TRANSFORMADOR_15KVA_120_240_POSTE_9">#REF!</definedName>
    <definedName name="TRANSFORMADOR_25KVA_240_480_POSTE" localSheetId="0">#REF!</definedName>
    <definedName name="TRANSFORMADOR_25KVA_240_480_POSTE">#REF!</definedName>
    <definedName name="TRANSFORMADOR_25KVA_240_480_POSTE_10" localSheetId="0">#REF!</definedName>
    <definedName name="TRANSFORMADOR_25KVA_240_480_POSTE_10">#REF!</definedName>
    <definedName name="TRANSFORMADOR_25KVA_240_480_POSTE_11" localSheetId="0">#REF!</definedName>
    <definedName name="TRANSFORMADOR_25KVA_240_480_POSTE_11">#REF!</definedName>
    <definedName name="TRANSFORMADOR_25KVA_240_480_POSTE_6" localSheetId="0">#REF!</definedName>
    <definedName name="TRANSFORMADOR_25KVA_240_480_POSTE_6">#REF!</definedName>
    <definedName name="TRANSFORMADOR_25KVA_240_480_POSTE_7" localSheetId="0">#REF!</definedName>
    <definedName name="TRANSFORMADOR_25KVA_240_480_POSTE_7">#REF!</definedName>
    <definedName name="TRANSFORMADOR_25KVA_240_480_POSTE_8" localSheetId="0">#REF!</definedName>
    <definedName name="TRANSFORMADOR_25KVA_240_480_POSTE_8">#REF!</definedName>
    <definedName name="TRANSFORMADOR_25KVA_240_480_POSTE_9" localSheetId="0">#REF!</definedName>
    <definedName name="TRANSFORMADOR_25KVA_240_480_POSTE_9">#REF!</definedName>
    <definedName name="Tratamiento_Moldes_para_Barandilla_3">#N/A</definedName>
    <definedName name="TRATARMADERA">'[51]Ins 2'!$E$51</definedName>
    <definedName name="Trompo" localSheetId="0">#REF!</definedName>
    <definedName name="Trompo">#REF!</definedName>
    <definedName name="Trompo_10" localSheetId="0">#REF!</definedName>
    <definedName name="Trompo_10">#REF!</definedName>
    <definedName name="Trompo_11" localSheetId="0">#REF!</definedName>
    <definedName name="Trompo_11">#REF!</definedName>
    <definedName name="Trompo_6" localSheetId="0">#REF!</definedName>
    <definedName name="Trompo_6">#REF!</definedName>
    <definedName name="Trompo_7" localSheetId="0">#REF!</definedName>
    <definedName name="Trompo_7">#REF!</definedName>
    <definedName name="Trompo_8" localSheetId="0">#REF!</definedName>
    <definedName name="Trompo_8">#REF!</definedName>
    <definedName name="Trompo_9" localSheetId="0">#REF!</definedName>
    <definedName name="Trompo_9">#REF!</definedName>
    <definedName name="tub8x12">[8]analisis!$G$2313</definedName>
    <definedName name="tub8x516">[8]analisis!$G$2322</definedName>
    <definedName name="TUBO_ACERO_16" localSheetId="0">[35]INSU!$D$242</definedName>
    <definedName name="TUBO_ACERO_16">#REF!</definedName>
    <definedName name="TUBO_ACERO_16_10" localSheetId="0">#REF!</definedName>
    <definedName name="TUBO_ACERO_16_10">#REF!</definedName>
    <definedName name="TUBO_ACERO_16_11" localSheetId="0">#REF!</definedName>
    <definedName name="TUBO_ACERO_16_11">#REF!</definedName>
    <definedName name="TUBO_ACERO_16_6" localSheetId="0">#REF!</definedName>
    <definedName name="TUBO_ACERO_16_6">#REF!</definedName>
    <definedName name="TUBO_ACERO_16_7" localSheetId="0">#REF!</definedName>
    <definedName name="TUBO_ACERO_16_7">#REF!</definedName>
    <definedName name="TUBO_ACERO_16_8" localSheetId="0">#REF!</definedName>
    <definedName name="TUBO_ACERO_16_8">#REF!</definedName>
    <definedName name="TUBO_ACERO_16_9" localSheetId="0">#REF!</definedName>
    <definedName name="TUBO_ACERO_16_9">#REF!</definedName>
    <definedName name="TUBO_ACERO_20" localSheetId="0">#REF!</definedName>
    <definedName name="TUBO_ACERO_20">#REF!</definedName>
    <definedName name="TUBO_ACERO_20_10" localSheetId="0">#REF!</definedName>
    <definedName name="TUBO_ACERO_20_10">#REF!</definedName>
    <definedName name="TUBO_ACERO_20_11" localSheetId="0">#REF!</definedName>
    <definedName name="TUBO_ACERO_20_11">#REF!</definedName>
    <definedName name="TUBO_ACERO_20_6" localSheetId="0">#REF!</definedName>
    <definedName name="TUBO_ACERO_20_6">#REF!</definedName>
    <definedName name="TUBO_ACERO_20_7" localSheetId="0">#REF!</definedName>
    <definedName name="TUBO_ACERO_20_7">#REF!</definedName>
    <definedName name="TUBO_ACERO_20_8" localSheetId="0">#REF!</definedName>
    <definedName name="TUBO_ACERO_20_8">#REF!</definedName>
    <definedName name="TUBO_ACERO_20_9" localSheetId="0">#REF!</definedName>
    <definedName name="TUBO_ACERO_20_9">#REF!</definedName>
    <definedName name="TUBO_ACERO_20_e14" localSheetId="0">#REF!</definedName>
    <definedName name="TUBO_ACERO_20_e14">#REF!</definedName>
    <definedName name="TUBO_ACERO_20_e14_10" localSheetId="0">#REF!</definedName>
    <definedName name="TUBO_ACERO_20_e14_10">#REF!</definedName>
    <definedName name="TUBO_ACERO_20_e14_11" localSheetId="0">#REF!</definedName>
    <definedName name="TUBO_ACERO_20_e14_11">#REF!</definedName>
    <definedName name="TUBO_ACERO_20_e14_6" localSheetId="0">#REF!</definedName>
    <definedName name="TUBO_ACERO_20_e14_6">#REF!</definedName>
    <definedName name="TUBO_ACERO_20_e14_7" localSheetId="0">#REF!</definedName>
    <definedName name="TUBO_ACERO_20_e14_7">#REF!</definedName>
    <definedName name="TUBO_ACERO_20_e14_8" localSheetId="0">#REF!</definedName>
    <definedName name="TUBO_ACERO_20_e14_8">#REF!</definedName>
    <definedName name="TUBO_ACERO_20_e14_9" localSheetId="0">#REF!</definedName>
    <definedName name="TUBO_ACERO_20_e14_9">#REF!</definedName>
    <definedName name="TUBO_ACERO_3" localSheetId="0">#REF!</definedName>
    <definedName name="TUBO_ACERO_3">#REF!</definedName>
    <definedName name="TUBO_ACERO_3_10" localSheetId="0">#REF!</definedName>
    <definedName name="TUBO_ACERO_3_10">#REF!</definedName>
    <definedName name="TUBO_ACERO_3_11" localSheetId="0">#REF!</definedName>
    <definedName name="TUBO_ACERO_3_11">#REF!</definedName>
    <definedName name="TUBO_ACERO_3_6" localSheetId="0">#REF!</definedName>
    <definedName name="TUBO_ACERO_3_6">#REF!</definedName>
    <definedName name="TUBO_ACERO_3_7" localSheetId="0">#REF!</definedName>
    <definedName name="TUBO_ACERO_3_7">#REF!</definedName>
    <definedName name="TUBO_ACERO_3_8" localSheetId="0">#REF!</definedName>
    <definedName name="TUBO_ACERO_3_8">#REF!</definedName>
    <definedName name="TUBO_ACERO_3_9" localSheetId="0">#REF!</definedName>
    <definedName name="TUBO_ACERO_3_9">#REF!</definedName>
    <definedName name="TUBO_ACERO_4" localSheetId="0">#REF!</definedName>
    <definedName name="TUBO_ACERO_4">#REF!</definedName>
    <definedName name="TUBO_ACERO_4_10" localSheetId="0">#REF!</definedName>
    <definedName name="TUBO_ACERO_4_10">#REF!</definedName>
    <definedName name="TUBO_ACERO_4_11" localSheetId="0">#REF!</definedName>
    <definedName name="TUBO_ACERO_4_11">#REF!</definedName>
    <definedName name="TUBO_ACERO_4_6" localSheetId="0">#REF!</definedName>
    <definedName name="TUBO_ACERO_4_6">#REF!</definedName>
    <definedName name="TUBO_ACERO_4_7" localSheetId="0">#REF!</definedName>
    <definedName name="TUBO_ACERO_4_7">#REF!</definedName>
    <definedName name="TUBO_ACERO_4_8" localSheetId="0">#REF!</definedName>
    <definedName name="TUBO_ACERO_4_8">#REF!</definedName>
    <definedName name="TUBO_ACERO_4_9" localSheetId="0">#REF!</definedName>
    <definedName name="TUBO_ACERO_4_9">#REF!</definedName>
    <definedName name="TUBO_ACERO_6" localSheetId="0">[35]INSU!$D$244</definedName>
    <definedName name="TUBO_ACERO_6">#REF!</definedName>
    <definedName name="TUBO_ACERO_6_10" localSheetId="0">#REF!</definedName>
    <definedName name="TUBO_ACERO_6_10">#REF!</definedName>
    <definedName name="TUBO_ACERO_6_11" localSheetId="0">#REF!</definedName>
    <definedName name="TUBO_ACERO_6_11">#REF!</definedName>
    <definedName name="TUBO_ACERO_6_6" localSheetId="0">#REF!</definedName>
    <definedName name="TUBO_ACERO_6_6">#REF!</definedName>
    <definedName name="TUBO_ACERO_6_7" localSheetId="0">#REF!</definedName>
    <definedName name="TUBO_ACERO_6_7">#REF!</definedName>
    <definedName name="TUBO_ACERO_6_8" localSheetId="0">#REF!</definedName>
    <definedName name="TUBO_ACERO_6_8">#REF!</definedName>
    <definedName name="TUBO_ACERO_6_9" localSheetId="0">#REF!</definedName>
    <definedName name="TUBO_ACERO_6_9">#REF!</definedName>
    <definedName name="TUBO_ACERO_8" localSheetId="0">#REF!</definedName>
    <definedName name="TUBO_ACERO_8">#REF!</definedName>
    <definedName name="TUBO_ACERO_8_10" localSheetId="0">#REF!</definedName>
    <definedName name="TUBO_ACERO_8_10">#REF!</definedName>
    <definedName name="TUBO_ACERO_8_11" localSheetId="0">#REF!</definedName>
    <definedName name="TUBO_ACERO_8_11">#REF!</definedName>
    <definedName name="TUBO_ACERO_8_6" localSheetId="0">#REF!</definedName>
    <definedName name="TUBO_ACERO_8_6">#REF!</definedName>
    <definedName name="TUBO_ACERO_8_7" localSheetId="0">#REF!</definedName>
    <definedName name="TUBO_ACERO_8_7">#REF!</definedName>
    <definedName name="TUBO_ACERO_8_8" localSheetId="0">#REF!</definedName>
    <definedName name="TUBO_ACERO_8_8">#REF!</definedName>
    <definedName name="TUBO_ACERO_8_9" localSheetId="0">#REF!</definedName>
    <definedName name="TUBO_ACERO_8_9">#REF!</definedName>
    <definedName name="TUBO_CPVC_12" localSheetId="0">#REF!</definedName>
    <definedName name="TUBO_CPVC_12">#REF!</definedName>
    <definedName name="TUBO_CPVC_12_10" localSheetId="0">#REF!</definedName>
    <definedName name="TUBO_CPVC_12_10">#REF!</definedName>
    <definedName name="TUBO_CPVC_12_11" localSheetId="0">#REF!</definedName>
    <definedName name="TUBO_CPVC_12_11">#REF!</definedName>
    <definedName name="TUBO_CPVC_12_6" localSheetId="0">#REF!</definedName>
    <definedName name="TUBO_CPVC_12_6">#REF!</definedName>
    <definedName name="TUBO_CPVC_12_7" localSheetId="0">#REF!</definedName>
    <definedName name="TUBO_CPVC_12_7">#REF!</definedName>
    <definedName name="TUBO_CPVC_12_8" localSheetId="0">#REF!</definedName>
    <definedName name="TUBO_CPVC_12_8">#REF!</definedName>
    <definedName name="TUBO_CPVC_12_9" localSheetId="0">#REF!</definedName>
    <definedName name="TUBO_CPVC_12_9">#REF!</definedName>
    <definedName name="TUBO_FLEXIBLE_INODORO_C_TUERCA" localSheetId="0">#REF!</definedName>
    <definedName name="TUBO_FLEXIBLE_INODORO_C_TUERCA">#REF!</definedName>
    <definedName name="TUBO_FLEXIBLE_INODORO_C_TUERCA_10" localSheetId="0">#REF!</definedName>
    <definedName name="TUBO_FLEXIBLE_INODORO_C_TUERCA_10">#REF!</definedName>
    <definedName name="TUBO_FLEXIBLE_INODORO_C_TUERCA_11" localSheetId="0">#REF!</definedName>
    <definedName name="TUBO_FLEXIBLE_INODORO_C_TUERCA_11">#REF!</definedName>
    <definedName name="TUBO_FLEXIBLE_INODORO_C_TUERCA_6" localSheetId="0">#REF!</definedName>
    <definedName name="TUBO_FLEXIBLE_INODORO_C_TUERCA_6">#REF!</definedName>
    <definedName name="TUBO_FLEXIBLE_INODORO_C_TUERCA_7" localSheetId="0">#REF!</definedName>
    <definedName name="TUBO_FLEXIBLE_INODORO_C_TUERCA_7">#REF!</definedName>
    <definedName name="TUBO_FLEXIBLE_INODORO_C_TUERCA_8" localSheetId="0">#REF!</definedName>
    <definedName name="TUBO_FLEXIBLE_INODORO_C_TUERCA_8">#REF!</definedName>
    <definedName name="TUBO_FLEXIBLE_INODORO_C_TUERCA_9" localSheetId="0">#REF!</definedName>
    <definedName name="TUBO_FLEXIBLE_INODORO_C_TUERCA_9">#REF!</definedName>
    <definedName name="TUBO_HA_36" localSheetId="0">#REF!</definedName>
    <definedName name="TUBO_HA_36">#REF!</definedName>
    <definedName name="TUBO_HA_36_10" localSheetId="0">#REF!</definedName>
    <definedName name="TUBO_HA_36_10">#REF!</definedName>
    <definedName name="TUBO_HA_36_11" localSheetId="0">#REF!</definedName>
    <definedName name="TUBO_HA_36_11">#REF!</definedName>
    <definedName name="TUBO_HA_36_6" localSheetId="0">#REF!</definedName>
    <definedName name="TUBO_HA_36_6">#REF!</definedName>
    <definedName name="TUBO_HA_36_7" localSheetId="0">#REF!</definedName>
    <definedName name="TUBO_HA_36_7">#REF!</definedName>
    <definedName name="TUBO_HA_36_8" localSheetId="0">#REF!</definedName>
    <definedName name="TUBO_HA_36_8">#REF!</definedName>
    <definedName name="TUBO_HA_36_9" localSheetId="0">#REF!</definedName>
    <definedName name="TUBO_HA_36_9">#REF!</definedName>
    <definedName name="TUBO_HG_1" localSheetId="0">#REF!</definedName>
    <definedName name="TUBO_HG_1">#REF!</definedName>
    <definedName name="TUBO_HG_1_10" localSheetId="0">#REF!</definedName>
    <definedName name="TUBO_HG_1_10">#REF!</definedName>
    <definedName name="TUBO_HG_1_11" localSheetId="0">#REF!</definedName>
    <definedName name="TUBO_HG_1_11">#REF!</definedName>
    <definedName name="TUBO_HG_1_12" localSheetId="0">#REF!</definedName>
    <definedName name="TUBO_HG_1_12">#REF!</definedName>
    <definedName name="TUBO_HG_1_12_10" localSheetId="0">#REF!</definedName>
    <definedName name="TUBO_HG_1_12_10">#REF!</definedName>
    <definedName name="TUBO_HG_1_12_11" localSheetId="0">#REF!</definedName>
    <definedName name="TUBO_HG_1_12_11">#REF!</definedName>
    <definedName name="TUBO_HG_1_12_6" localSheetId="0">#REF!</definedName>
    <definedName name="TUBO_HG_1_12_6">#REF!</definedName>
    <definedName name="TUBO_HG_1_12_7" localSheetId="0">#REF!</definedName>
    <definedName name="TUBO_HG_1_12_7">#REF!</definedName>
    <definedName name="TUBO_HG_1_12_8" localSheetId="0">#REF!</definedName>
    <definedName name="TUBO_HG_1_12_8">#REF!</definedName>
    <definedName name="TUBO_HG_1_12_9" localSheetId="0">#REF!</definedName>
    <definedName name="TUBO_HG_1_12_9">#REF!</definedName>
    <definedName name="TUBO_HG_1_6" localSheetId="0">#REF!</definedName>
    <definedName name="TUBO_HG_1_6">#REF!</definedName>
    <definedName name="TUBO_HG_1_7" localSheetId="0">#REF!</definedName>
    <definedName name="TUBO_HG_1_7">#REF!</definedName>
    <definedName name="TUBO_HG_1_8" localSheetId="0">#REF!</definedName>
    <definedName name="TUBO_HG_1_8">#REF!</definedName>
    <definedName name="TUBO_HG_1_9" localSheetId="0">#REF!</definedName>
    <definedName name="TUBO_HG_1_9">#REF!</definedName>
    <definedName name="TUBO_HG_12" localSheetId="0">#REF!</definedName>
    <definedName name="TUBO_HG_12">#REF!</definedName>
    <definedName name="TUBO_HG_12_10" localSheetId="0">#REF!</definedName>
    <definedName name="TUBO_HG_12_10">#REF!</definedName>
    <definedName name="TUBO_HG_12_11" localSheetId="0">#REF!</definedName>
    <definedName name="TUBO_HG_12_11">#REF!</definedName>
    <definedName name="TUBO_HG_12_6" localSheetId="0">#REF!</definedName>
    <definedName name="TUBO_HG_12_6">#REF!</definedName>
    <definedName name="TUBO_HG_12_7" localSheetId="0">#REF!</definedName>
    <definedName name="TUBO_HG_12_7">#REF!</definedName>
    <definedName name="TUBO_HG_12_8" localSheetId="0">#REF!</definedName>
    <definedName name="TUBO_HG_12_8">#REF!</definedName>
    <definedName name="TUBO_HG_12_9" localSheetId="0">#REF!</definedName>
    <definedName name="TUBO_HG_12_9">#REF!</definedName>
    <definedName name="TUBO_HG_34" localSheetId="0">#REF!</definedName>
    <definedName name="TUBO_HG_34">#REF!</definedName>
    <definedName name="TUBO_HG_34_10" localSheetId="0">#REF!</definedName>
    <definedName name="TUBO_HG_34_10">#REF!</definedName>
    <definedName name="TUBO_HG_34_11" localSheetId="0">#REF!</definedName>
    <definedName name="TUBO_HG_34_11">#REF!</definedName>
    <definedName name="TUBO_HG_34_6" localSheetId="0">#REF!</definedName>
    <definedName name="TUBO_HG_34_6">#REF!</definedName>
    <definedName name="TUBO_HG_34_7" localSheetId="0">#REF!</definedName>
    <definedName name="TUBO_HG_34_7">#REF!</definedName>
    <definedName name="TUBO_HG_34_8" localSheetId="0">#REF!</definedName>
    <definedName name="TUBO_HG_34_8">#REF!</definedName>
    <definedName name="TUBO_HG_34_9" localSheetId="0">#REF!</definedName>
    <definedName name="TUBO_HG_34_9">#REF!</definedName>
    <definedName name="TUBO_PVC_DRENAJE_1_12" localSheetId="0">#REF!</definedName>
    <definedName name="TUBO_PVC_DRENAJE_1_12">#REF!</definedName>
    <definedName name="TUBO_PVC_DRENAJE_1_12_10" localSheetId="0">#REF!</definedName>
    <definedName name="TUBO_PVC_DRENAJE_1_12_10">#REF!</definedName>
    <definedName name="TUBO_PVC_DRENAJE_1_12_11" localSheetId="0">#REF!</definedName>
    <definedName name="TUBO_PVC_DRENAJE_1_12_11">#REF!</definedName>
    <definedName name="TUBO_PVC_DRENAJE_1_12_6" localSheetId="0">#REF!</definedName>
    <definedName name="TUBO_PVC_DRENAJE_1_12_6">#REF!</definedName>
    <definedName name="TUBO_PVC_DRENAJE_1_12_7" localSheetId="0">#REF!</definedName>
    <definedName name="TUBO_PVC_DRENAJE_1_12_7">#REF!</definedName>
    <definedName name="TUBO_PVC_DRENAJE_1_12_8" localSheetId="0">#REF!</definedName>
    <definedName name="TUBO_PVC_DRENAJE_1_12_8">#REF!</definedName>
    <definedName name="TUBO_PVC_DRENAJE_1_12_9" localSheetId="0">#REF!</definedName>
    <definedName name="TUBO_PVC_DRENAJE_1_12_9">#REF!</definedName>
    <definedName name="TUBO_PVC_SCH40_12" localSheetId="0">#REF!</definedName>
    <definedName name="TUBO_PVC_SCH40_12">#REF!</definedName>
    <definedName name="TUBO_PVC_SCH40_12_10" localSheetId="0">#REF!</definedName>
    <definedName name="TUBO_PVC_SCH40_12_10">#REF!</definedName>
    <definedName name="TUBO_PVC_SCH40_12_11" localSheetId="0">#REF!</definedName>
    <definedName name="TUBO_PVC_SCH40_12_11">#REF!</definedName>
    <definedName name="TUBO_PVC_SCH40_12_6" localSheetId="0">#REF!</definedName>
    <definedName name="TUBO_PVC_SCH40_12_6">#REF!</definedName>
    <definedName name="TUBO_PVC_SCH40_12_7" localSheetId="0">#REF!</definedName>
    <definedName name="TUBO_PVC_SCH40_12_7">#REF!</definedName>
    <definedName name="TUBO_PVC_SCH40_12_8" localSheetId="0">#REF!</definedName>
    <definedName name="TUBO_PVC_SCH40_12_8">#REF!</definedName>
    <definedName name="TUBO_PVC_SCH40_12_9" localSheetId="0">#REF!</definedName>
    <definedName name="TUBO_PVC_SCH40_12_9">#REF!</definedName>
    <definedName name="TUBO_PVC_SCH40_34" localSheetId="0">#REF!</definedName>
    <definedName name="TUBO_PVC_SCH40_34">#REF!</definedName>
    <definedName name="TUBO_PVC_SCH40_34_10" localSheetId="0">#REF!</definedName>
    <definedName name="TUBO_PVC_SCH40_34_10">#REF!</definedName>
    <definedName name="TUBO_PVC_SCH40_34_11" localSheetId="0">#REF!</definedName>
    <definedName name="TUBO_PVC_SCH40_34_11">#REF!</definedName>
    <definedName name="TUBO_PVC_SCH40_34_6" localSheetId="0">#REF!</definedName>
    <definedName name="TUBO_PVC_SCH40_34_6">#REF!</definedName>
    <definedName name="TUBO_PVC_SCH40_34_7" localSheetId="0">#REF!</definedName>
    <definedName name="TUBO_PVC_SCH40_34_7">#REF!</definedName>
    <definedName name="TUBO_PVC_SCH40_34_8" localSheetId="0">#REF!</definedName>
    <definedName name="TUBO_PVC_SCH40_34_8">#REF!</definedName>
    <definedName name="TUBO_PVC_SCH40_34_9" localSheetId="0">#REF!</definedName>
    <definedName name="TUBO_PVC_SCH40_34_9">#REF!</definedName>
    <definedName name="TUBO_PVC_SDR21_2" localSheetId="0">#REF!</definedName>
    <definedName name="TUBO_PVC_SDR21_2">#REF!</definedName>
    <definedName name="TUBO_PVC_SDR21_2_10" localSheetId="0">#REF!</definedName>
    <definedName name="TUBO_PVC_SDR21_2_10">#REF!</definedName>
    <definedName name="TUBO_PVC_SDR21_2_11" localSheetId="0">#REF!</definedName>
    <definedName name="TUBO_PVC_SDR21_2_11">#REF!</definedName>
    <definedName name="TUBO_PVC_SDR21_2_6" localSheetId="0">#REF!</definedName>
    <definedName name="TUBO_PVC_SDR21_2_6">#REF!</definedName>
    <definedName name="TUBO_PVC_SDR21_2_7" localSheetId="0">#REF!</definedName>
    <definedName name="TUBO_PVC_SDR21_2_7">#REF!</definedName>
    <definedName name="TUBO_PVC_SDR21_2_8" localSheetId="0">#REF!</definedName>
    <definedName name="TUBO_PVC_SDR21_2_8">#REF!</definedName>
    <definedName name="TUBO_PVC_SDR21_2_9" localSheetId="0">#REF!</definedName>
    <definedName name="TUBO_PVC_SDR21_2_9">#REF!</definedName>
    <definedName name="TUBO_PVC_SDR21_JG_16" localSheetId="0">#REF!</definedName>
    <definedName name="TUBO_PVC_SDR21_JG_16">#REF!</definedName>
    <definedName name="TUBO_PVC_SDR21_JG_16_10" localSheetId="0">#REF!</definedName>
    <definedName name="TUBO_PVC_SDR21_JG_16_10">#REF!</definedName>
    <definedName name="TUBO_PVC_SDR21_JG_16_11" localSheetId="0">#REF!</definedName>
    <definedName name="TUBO_PVC_SDR21_JG_16_11">#REF!</definedName>
    <definedName name="TUBO_PVC_SDR21_JG_16_6" localSheetId="0">#REF!</definedName>
    <definedName name="TUBO_PVC_SDR21_JG_16_6">#REF!</definedName>
    <definedName name="TUBO_PVC_SDR21_JG_16_7" localSheetId="0">#REF!</definedName>
    <definedName name="TUBO_PVC_SDR21_JG_16_7">#REF!</definedName>
    <definedName name="TUBO_PVC_SDR21_JG_16_8" localSheetId="0">#REF!</definedName>
    <definedName name="TUBO_PVC_SDR21_JG_16_8">#REF!</definedName>
    <definedName name="TUBO_PVC_SDR21_JG_16_9" localSheetId="0">#REF!</definedName>
    <definedName name="TUBO_PVC_SDR21_JG_16_9">#REF!</definedName>
    <definedName name="TUBO_PVC_SDR21_JG_6" localSheetId="0">#REF!</definedName>
    <definedName name="TUBO_PVC_SDR21_JG_6">#REF!</definedName>
    <definedName name="TUBO_PVC_SDR21_JG_6_10" localSheetId="0">#REF!</definedName>
    <definedName name="TUBO_PVC_SDR21_JG_6_10">#REF!</definedName>
    <definedName name="TUBO_PVC_SDR21_JG_6_11" localSheetId="0">#REF!</definedName>
    <definedName name="TUBO_PVC_SDR21_JG_6_11">#REF!</definedName>
    <definedName name="TUBO_PVC_SDR21_JG_6_6" localSheetId="0">#REF!</definedName>
    <definedName name="TUBO_PVC_SDR21_JG_6_6">#REF!</definedName>
    <definedName name="TUBO_PVC_SDR21_JG_6_7" localSheetId="0">#REF!</definedName>
    <definedName name="TUBO_PVC_SDR21_JG_6_7">#REF!</definedName>
    <definedName name="TUBO_PVC_SDR21_JG_6_8" localSheetId="0">#REF!</definedName>
    <definedName name="TUBO_PVC_SDR21_JG_6_8">#REF!</definedName>
    <definedName name="TUBO_PVC_SDR21_JG_6_9" localSheetId="0">#REF!</definedName>
    <definedName name="TUBO_PVC_SDR21_JG_6_9">#REF!</definedName>
    <definedName name="TUBO_PVC_SDR21_JG_8" localSheetId="0">#REF!</definedName>
    <definedName name="TUBO_PVC_SDR21_JG_8">#REF!</definedName>
    <definedName name="TUBO_PVC_SDR21_JG_8_10" localSheetId="0">#REF!</definedName>
    <definedName name="TUBO_PVC_SDR21_JG_8_10">#REF!</definedName>
    <definedName name="TUBO_PVC_SDR21_JG_8_11" localSheetId="0">#REF!</definedName>
    <definedName name="TUBO_PVC_SDR21_JG_8_11">#REF!</definedName>
    <definedName name="TUBO_PVC_SDR21_JG_8_6" localSheetId="0">#REF!</definedName>
    <definedName name="TUBO_PVC_SDR21_JG_8_6">#REF!</definedName>
    <definedName name="TUBO_PVC_SDR21_JG_8_7" localSheetId="0">#REF!</definedName>
    <definedName name="TUBO_PVC_SDR21_JG_8_7">#REF!</definedName>
    <definedName name="TUBO_PVC_SDR21_JG_8_8" localSheetId="0">#REF!</definedName>
    <definedName name="TUBO_PVC_SDR21_JG_8_8">#REF!</definedName>
    <definedName name="TUBO_PVC_SDR21_JG_8_9" localSheetId="0">#REF!</definedName>
    <definedName name="TUBO_PVC_SDR21_JG_8_9">#REF!</definedName>
    <definedName name="TUBO_PVC_SDR26_12" localSheetId="0">#REF!</definedName>
    <definedName name="TUBO_PVC_SDR26_12">#REF!</definedName>
    <definedName name="TUBO_PVC_SDR26_12_10" localSheetId="0">#REF!</definedName>
    <definedName name="TUBO_PVC_SDR26_12_10">#REF!</definedName>
    <definedName name="TUBO_PVC_SDR26_12_11" localSheetId="0">#REF!</definedName>
    <definedName name="TUBO_PVC_SDR26_12_11">#REF!</definedName>
    <definedName name="TUBO_PVC_SDR26_12_6" localSheetId="0">#REF!</definedName>
    <definedName name="TUBO_PVC_SDR26_12_6">#REF!</definedName>
    <definedName name="TUBO_PVC_SDR26_12_7" localSheetId="0">#REF!</definedName>
    <definedName name="TUBO_PVC_SDR26_12_7">#REF!</definedName>
    <definedName name="TUBO_PVC_SDR26_12_8" localSheetId="0">#REF!</definedName>
    <definedName name="TUBO_PVC_SDR26_12_8">#REF!</definedName>
    <definedName name="TUBO_PVC_SDR26_12_9" localSheetId="0">#REF!</definedName>
    <definedName name="TUBO_PVC_SDR26_12_9">#REF!</definedName>
    <definedName name="TUBO_PVC_SDR26_2" localSheetId="0">#REF!</definedName>
    <definedName name="TUBO_PVC_SDR26_2">#REF!</definedName>
    <definedName name="TUBO_PVC_SDR26_2_10" localSheetId="0">#REF!</definedName>
    <definedName name="TUBO_PVC_SDR26_2_10">#REF!</definedName>
    <definedName name="TUBO_PVC_SDR26_2_11" localSheetId="0">#REF!</definedName>
    <definedName name="TUBO_PVC_SDR26_2_11">#REF!</definedName>
    <definedName name="TUBO_PVC_SDR26_2_6" localSheetId="0">#REF!</definedName>
    <definedName name="TUBO_PVC_SDR26_2_6">#REF!</definedName>
    <definedName name="TUBO_PVC_SDR26_2_7" localSheetId="0">#REF!</definedName>
    <definedName name="TUBO_PVC_SDR26_2_7">#REF!</definedName>
    <definedName name="TUBO_PVC_SDR26_2_8" localSheetId="0">#REF!</definedName>
    <definedName name="TUBO_PVC_SDR26_2_8">#REF!</definedName>
    <definedName name="TUBO_PVC_SDR26_2_9" localSheetId="0">#REF!</definedName>
    <definedName name="TUBO_PVC_SDR26_2_9">#REF!</definedName>
    <definedName name="TUBO_PVC_SDR26_34" localSheetId="0">#REF!</definedName>
    <definedName name="TUBO_PVC_SDR26_34">#REF!</definedName>
    <definedName name="TUBO_PVC_SDR26_34_10" localSheetId="0">#REF!</definedName>
    <definedName name="TUBO_PVC_SDR26_34_10">#REF!</definedName>
    <definedName name="TUBO_PVC_SDR26_34_11" localSheetId="0">#REF!</definedName>
    <definedName name="TUBO_PVC_SDR26_34_11">#REF!</definedName>
    <definedName name="TUBO_PVC_SDR26_34_6" localSheetId="0">#REF!</definedName>
    <definedName name="TUBO_PVC_SDR26_34_6">#REF!</definedName>
    <definedName name="TUBO_PVC_SDR26_34_7" localSheetId="0">#REF!</definedName>
    <definedName name="TUBO_PVC_SDR26_34_7">#REF!</definedName>
    <definedName name="TUBO_PVC_SDR26_34_8" localSheetId="0">#REF!</definedName>
    <definedName name="TUBO_PVC_SDR26_34_8">#REF!</definedName>
    <definedName name="TUBO_PVC_SDR26_34_9" localSheetId="0">#REF!</definedName>
    <definedName name="TUBO_PVC_SDR26_34_9">#REF!</definedName>
    <definedName name="TUBO_PVC_SDR26_JG_16" localSheetId="0">#REF!</definedName>
    <definedName name="TUBO_PVC_SDR26_JG_16">#REF!</definedName>
    <definedName name="TUBO_PVC_SDR26_JG_16_10" localSheetId="0">#REF!</definedName>
    <definedName name="TUBO_PVC_SDR26_JG_16_10">#REF!</definedName>
    <definedName name="TUBO_PVC_SDR26_JG_16_11" localSheetId="0">#REF!</definedName>
    <definedName name="TUBO_PVC_SDR26_JG_16_11">#REF!</definedName>
    <definedName name="TUBO_PVC_SDR26_JG_16_6" localSheetId="0">#REF!</definedName>
    <definedName name="TUBO_PVC_SDR26_JG_16_6">#REF!</definedName>
    <definedName name="TUBO_PVC_SDR26_JG_16_7" localSheetId="0">#REF!</definedName>
    <definedName name="TUBO_PVC_SDR26_JG_16_7">#REF!</definedName>
    <definedName name="TUBO_PVC_SDR26_JG_16_8" localSheetId="0">#REF!</definedName>
    <definedName name="TUBO_PVC_SDR26_JG_16_8">#REF!</definedName>
    <definedName name="TUBO_PVC_SDR26_JG_16_9" localSheetId="0">#REF!</definedName>
    <definedName name="TUBO_PVC_SDR26_JG_16_9">#REF!</definedName>
    <definedName name="TUBO_PVC_SDR26_JG_3" localSheetId="0">#REF!</definedName>
    <definedName name="TUBO_PVC_SDR26_JG_3">#REF!</definedName>
    <definedName name="TUBO_PVC_SDR26_JG_3_10" localSheetId="0">#REF!</definedName>
    <definedName name="TUBO_PVC_SDR26_JG_3_10">#REF!</definedName>
    <definedName name="TUBO_PVC_SDR26_JG_3_11" localSheetId="0">#REF!</definedName>
    <definedName name="TUBO_PVC_SDR26_JG_3_11">#REF!</definedName>
    <definedName name="TUBO_PVC_SDR26_JG_3_6" localSheetId="0">#REF!</definedName>
    <definedName name="TUBO_PVC_SDR26_JG_3_6">#REF!</definedName>
    <definedName name="TUBO_PVC_SDR26_JG_3_7" localSheetId="0">#REF!</definedName>
    <definedName name="TUBO_PVC_SDR26_JG_3_7">#REF!</definedName>
    <definedName name="TUBO_PVC_SDR26_JG_3_8" localSheetId="0">#REF!</definedName>
    <definedName name="TUBO_PVC_SDR26_JG_3_8">#REF!</definedName>
    <definedName name="TUBO_PVC_SDR26_JG_3_9" localSheetId="0">#REF!</definedName>
    <definedName name="TUBO_PVC_SDR26_JG_3_9">#REF!</definedName>
    <definedName name="TUBO_PVC_SDR26_JG_4" localSheetId="0">#REF!</definedName>
    <definedName name="TUBO_PVC_SDR26_JG_4">#REF!</definedName>
    <definedName name="TUBO_PVC_SDR26_JG_4_10" localSheetId="0">#REF!</definedName>
    <definedName name="TUBO_PVC_SDR26_JG_4_10">#REF!</definedName>
    <definedName name="TUBO_PVC_SDR26_JG_4_11" localSheetId="0">#REF!</definedName>
    <definedName name="TUBO_PVC_SDR26_JG_4_11">#REF!</definedName>
    <definedName name="TUBO_PVC_SDR26_JG_4_6" localSheetId="0">#REF!</definedName>
    <definedName name="TUBO_PVC_SDR26_JG_4_6">#REF!</definedName>
    <definedName name="TUBO_PVC_SDR26_JG_4_7" localSheetId="0">#REF!</definedName>
    <definedName name="TUBO_PVC_SDR26_JG_4_7">#REF!</definedName>
    <definedName name="TUBO_PVC_SDR26_JG_4_8" localSheetId="0">#REF!</definedName>
    <definedName name="TUBO_PVC_SDR26_JG_4_8">#REF!</definedName>
    <definedName name="TUBO_PVC_SDR26_JG_4_9" localSheetId="0">#REF!</definedName>
    <definedName name="TUBO_PVC_SDR26_JG_4_9">#REF!</definedName>
    <definedName name="TUBO_PVC_SDR26_JG_6" localSheetId="0">#REF!</definedName>
    <definedName name="TUBO_PVC_SDR26_JG_6">#REF!</definedName>
    <definedName name="TUBO_PVC_SDR26_JG_6_10" localSheetId="0">#REF!</definedName>
    <definedName name="TUBO_PVC_SDR26_JG_6_10">#REF!</definedName>
    <definedName name="TUBO_PVC_SDR26_JG_6_11" localSheetId="0">#REF!</definedName>
    <definedName name="TUBO_PVC_SDR26_JG_6_11">#REF!</definedName>
    <definedName name="TUBO_PVC_SDR26_JG_6_6" localSheetId="0">#REF!</definedName>
    <definedName name="TUBO_PVC_SDR26_JG_6_6">#REF!</definedName>
    <definedName name="TUBO_PVC_SDR26_JG_6_7" localSheetId="0">#REF!</definedName>
    <definedName name="TUBO_PVC_SDR26_JG_6_7">#REF!</definedName>
    <definedName name="TUBO_PVC_SDR26_JG_6_8" localSheetId="0">#REF!</definedName>
    <definedName name="TUBO_PVC_SDR26_JG_6_8">#REF!</definedName>
    <definedName name="TUBO_PVC_SDR26_JG_6_9" localSheetId="0">#REF!</definedName>
    <definedName name="TUBO_PVC_SDR26_JG_6_9">#REF!</definedName>
    <definedName name="TUBO_PVC_SDR26_JG_8" localSheetId="0">#REF!</definedName>
    <definedName name="TUBO_PVC_SDR26_JG_8">#REF!</definedName>
    <definedName name="TUBO_PVC_SDR26_JG_8_10" localSheetId="0">#REF!</definedName>
    <definedName name="TUBO_PVC_SDR26_JG_8_10">#REF!</definedName>
    <definedName name="TUBO_PVC_SDR26_JG_8_11" localSheetId="0">#REF!</definedName>
    <definedName name="TUBO_PVC_SDR26_JG_8_11">#REF!</definedName>
    <definedName name="TUBO_PVC_SDR26_JG_8_6" localSheetId="0">#REF!</definedName>
    <definedName name="TUBO_PVC_SDR26_JG_8_6">#REF!</definedName>
    <definedName name="TUBO_PVC_SDR26_JG_8_7" localSheetId="0">#REF!</definedName>
    <definedName name="TUBO_PVC_SDR26_JG_8_7">#REF!</definedName>
    <definedName name="TUBO_PVC_SDR26_JG_8_8" localSheetId="0">#REF!</definedName>
    <definedName name="TUBO_PVC_SDR26_JG_8_8">#REF!</definedName>
    <definedName name="TUBO_PVC_SDR26_JG_8_9" localSheetId="0">#REF!</definedName>
    <definedName name="TUBO_PVC_SDR26_JG_8_9">#REF!</definedName>
    <definedName name="TUBO_PVC_SDR325_JG_16" localSheetId="0">#REF!</definedName>
    <definedName name="TUBO_PVC_SDR325_JG_16">#REF!</definedName>
    <definedName name="TUBO_PVC_SDR325_JG_16_10" localSheetId="0">#REF!</definedName>
    <definedName name="TUBO_PVC_SDR325_JG_16_10">#REF!</definedName>
    <definedName name="TUBO_PVC_SDR325_JG_16_11" localSheetId="0">#REF!</definedName>
    <definedName name="TUBO_PVC_SDR325_JG_16_11">#REF!</definedName>
    <definedName name="TUBO_PVC_SDR325_JG_16_6" localSheetId="0">#REF!</definedName>
    <definedName name="TUBO_PVC_SDR325_JG_16_6">#REF!</definedName>
    <definedName name="TUBO_PVC_SDR325_JG_16_7" localSheetId="0">#REF!</definedName>
    <definedName name="TUBO_PVC_SDR325_JG_16_7">#REF!</definedName>
    <definedName name="TUBO_PVC_SDR325_JG_16_8" localSheetId="0">#REF!</definedName>
    <definedName name="TUBO_PVC_SDR325_JG_16_8">#REF!</definedName>
    <definedName name="TUBO_PVC_SDR325_JG_16_9" localSheetId="0">#REF!</definedName>
    <definedName name="TUBO_PVC_SDR325_JG_16_9">#REF!</definedName>
    <definedName name="TUBO_PVC_SDR325_JG_20" localSheetId="0">#REF!</definedName>
    <definedName name="TUBO_PVC_SDR325_JG_20">#REF!</definedName>
    <definedName name="TUBO_PVC_SDR325_JG_20_10" localSheetId="0">#REF!</definedName>
    <definedName name="TUBO_PVC_SDR325_JG_20_10">#REF!</definedName>
    <definedName name="TUBO_PVC_SDR325_JG_20_11" localSheetId="0">#REF!</definedName>
    <definedName name="TUBO_PVC_SDR325_JG_20_11">#REF!</definedName>
    <definedName name="TUBO_PVC_SDR325_JG_20_6" localSheetId="0">#REF!</definedName>
    <definedName name="TUBO_PVC_SDR325_JG_20_6">#REF!</definedName>
    <definedName name="TUBO_PVC_SDR325_JG_20_7" localSheetId="0">#REF!</definedName>
    <definedName name="TUBO_PVC_SDR325_JG_20_7">#REF!</definedName>
    <definedName name="TUBO_PVC_SDR325_JG_20_8" localSheetId="0">#REF!</definedName>
    <definedName name="TUBO_PVC_SDR325_JG_20_8">#REF!</definedName>
    <definedName name="TUBO_PVC_SDR325_JG_20_9" localSheetId="0">#REF!</definedName>
    <definedName name="TUBO_PVC_SDR325_JG_20_9">#REF!</definedName>
    <definedName name="TUBO_PVC_SDR325_JG_8" localSheetId="0">#REF!</definedName>
    <definedName name="TUBO_PVC_SDR325_JG_8">#REF!</definedName>
    <definedName name="TUBO_PVC_SDR325_JG_8_10" localSheetId="0">#REF!</definedName>
    <definedName name="TUBO_PVC_SDR325_JG_8_10">#REF!</definedName>
    <definedName name="TUBO_PVC_SDR325_JG_8_11" localSheetId="0">#REF!</definedName>
    <definedName name="TUBO_PVC_SDR325_JG_8_11">#REF!</definedName>
    <definedName name="TUBO_PVC_SDR325_JG_8_6" localSheetId="0">#REF!</definedName>
    <definedName name="TUBO_PVC_SDR325_JG_8_6">#REF!</definedName>
    <definedName name="TUBO_PVC_SDR325_JG_8_7" localSheetId="0">#REF!</definedName>
    <definedName name="TUBO_PVC_SDR325_JG_8_7">#REF!</definedName>
    <definedName name="TUBO_PVC_SDR325_JG_8_8" localSheetId="0">#REF!</definedName>
    <definedName name="TUBO_PVC_SDR325_JG_8_8">#REF!</definedName>
    <definedName name="TUBO_PVC_SDR325_JG_8_9" localSheetId="0">#REF!</definedName>
    <definedName name="TUBO_PVC_SDR325_JG_8_9">#REF!</definedName>
    <definedName name="TUBO_PVC_SDR41_2" localSheetId="0">#REF!</definedName>
    <definedName name="TUBO_PVC_SDR41_2">#REF!</definedName>
    <definedName name="TUBO_PVC_SDR41_2_10" localSheetId="0">#REF!</definedName>
    <definedName name="TUBO_PVC_SDR41_2_10">#REF!</definedName>
    <definedName name="TUBO_PVC_SDR41_2_11" localSheetId="0">#REF!</definedName>
    <definedName name="TUBO_PVC_SDR41_2_11">#REF!</definedName>
    <definedName name="TUBO_PVC_SDR41_2_6" localSheetId="0">#REF!</definedName>
    <definedName name="TUBO_PVC_SDR41_2_6">#REF!</definedName>
    <definedName name="TUBO_PVC_SDR41_2_7" localSheetId="0">#REF!</definedName>
    <definedName name="TUBO_PVC_SDR41_2_7">#REF!</definedName>
    <definedName name="TUBO_PVC_SDR41_2_8" localSheetId="0">#REF!</definedName>
    <definedName name="TUBO_PVC_SDR41_2_8">#REF!</definedName>
    <definedName name="TUBO_PVC_SDR41_2_9" localSheetId="0">#REF!</definedName>
    <definedName name="TUBO_PVC_SDR41_2_9">#REF!</definedName>
    <definedName name="TUBO_PVC_SDR41_3" localSheetId="0">#REF!</definedName>
    <definedName name="TUBO_PVC_SDR41_3">#REF!</definedName>
    <definedName name="TUBO_PVC_SDR41_3_10" localSheetId="0">#REF!</definedName>
    <definedName name="TUBO_PVC_SDR41_3_10">#REF!</definedName>
    <definedName name="TUBO_PVC_SDR41_3_11" localSheetId="0">#REF!</definedName>
    <definedName name="TUBO_PVC_SDR41_3_11">#REF!</definedName>
    <definedName name="TUBO_PVC_SDR41_3_6" localSheetId="0">#REF!</definedName>
    <definedName name="TUBO_PVC_SDR41_3_6">#REF!</definedName>
    <definedName name="TUBO_PVC_SDR41_3_7" localSheetId="0">#REF!</definedName>
    <definedName name="TUBO_PVC_SDR41_3_7">#REF!</definedName>
    <definedName name="TUBO_PVC_SDR41_3_8" localSheetId="0">#REF!</definedName>
    <definedName name="TUBO_PVC_SDR41_3_8">#REF!</definedName>
    <definedName name="TUBO_PVC_SDR41_3_9" localSheetId="0">#REF!</definedName>
    <definedName name="TUBO_PVC_SDR41_3_9">#REF!</definedName>
    <definedName name="TUBO_PVC_SDR41_4" localSheetId="0">#REF!</definedName>
    <definedName name="TUBO_PVC_SDR41_4">#REF!</definedName>
    <definedName name="TUBO_PVC_SDR41_4_10" localSheetId="0">#REF!</definedName>
    <definedName name="TUBO_PVC_SDR41_4_10">#REF!</definedName>
    <definedName name="TUBO_PVC_SDR41_4_11" localSheetId="0">#REF!</definedName>
    <definedName name="TUBO_PVC_SDR41_4_11">#REF!</definedName>
    <definedName name="TUBO_PVC_SDR41_4_6" localSheetId="0">#REF!</definedName>
    <definedName name="TUBO_PVC_SDR41_4_6">#REF!</definedName>
    <definedName name="TUBO_PVC_SDR41_4_7" localSheetId="0">#REF!</definedName>
    <definedName name="TUBO_PVC_SDR41_4_7">#REF!</definedName>
    <definedName name="TUBO_PVC_SDR41_4_8" localSheetId="0">#REF!</definedName>
    <definedName name="TUBO_PVC_SDR41_4_8">#REF!</definedName>
    <definedName name="TUBO_PVC_SDR41_4_9" localSheetId="0">#REF!</definedName>
    <definedName name="TUBO_PVC_SDR41_4_9">#REF!</definedName>
    <definedName name="TYPE_3M" localSheetId="0">#REF!</definedName>
    <definedName name="TYPE_3M">#REF!</definedName>
    <definedName name="TYPE_3M_10" localSheetId="0">#REF!</definedName>
    <definedName name="TYPE_3M_10">#REF!</definedName>
    <definedName name="TYPE_3M_11" localSheetId="0">#REF!</definedName>
    <definedName name="TYPE_3M_11">#REF!</definedName>
    <definedName name="TYPE_3M_6" localSheetId="0">#REF!</definedName>
    <definedName name="TYPE_3M_6">#REF!</definedName>
    <definedName name="TYPE_3M_7" localSheetId="0">#REF!</definedName>
    <definedName name="TYPE_3M_7">#REF!</definedName>
    <definedName name="TYPE_3M_8" localSheetId="0">#REF!</definedName>
    <definedName name="TYPE_3M_8">#REF!</definedName>
    <definedName name="TYPE_3M_9" localSheetId="0">#REF!</definedName>
    <definedName name="TYPE_3M_9">#REF!</definedName>
    <definedName name="UND">#N/A</definedName>
    <definedName name="UND_6">NA()</definedName>
    <definedName name="UNION_HG_1" localSheetId="0">#REF!</definedName>
    <definedName name="UNION_HG_1">#REF!</definedName>
    <definedName name="UNION_HG_1_10" localSheetId="0">#REF!</definedName>
    <definedName name="UNION_HG_1_10">#REF!</definedName>
    <definedName name="UNION_HG_1_11" localSheetId="0">#REF!</definedName>
    <definedName name="UNION_HG_1_11">#REF!</definedName>
    <definedName name="UNION_HG_1_6" localSheetId="0">#REF!</definedName>
    <definedName name="UNION_HG_1_6">#REF!</definedName>
    <definedName name="UNION_HG_1_7" localSheetId="0">#REF!</definedName>
    <definedName name="UNION_HG_1_7">#REF!</definedName>
    <definedName name="UNION_HG_1_8" localSheetId="0">#REF!</definedName>
    <definedName name="UNION_HG_1_8">#REF!</definedName>
    <definedName name="UNION_HG_1_9" localSheetId="0">#REF!</definedName>
    <definedName name="UNION_HG_1_9">#REF!</definedName>
    <definedName name="UNION_HG_12" localSheetId="0">#REF!</definedName>
    <definedName name="UNION_HG_12">#REF!</definedName>
    <definedName name="UNION_HG_12_10" localSheetId="0">#REF!</definedName>
    <definedName name="UNION_HG_12_10">#REF!</definedName>
    <definedName name="UNION_HG_12_11" localSheetId="0">#REF!</definedName>
    <definedName name="UNION_HG_12_11">#REF!</definedName>
    <definedName name="UNION_HG_12_6" localSheetId="0">#REF!</definedName>
    <definedName name="UNION_HG_12_6">#REF!</definedName>
    <definedName name="UNION_HG_12_7" localSheetId="0">#REF!</definedName>
    <definedName name="UNION_HG_12_7">#REF!</definedName>
    <definedName name="UNION_HG_12_8" localSheetId="0">#REF!</definedName>
    <definedName name="UNION_HG_12_8">#REF!</definedName>
    <definedName name="UNION_HG_12_9" localSheetId="0">#REF!</definedName>
    <definedName name="UNION_HG_12_9">#REF!</definedName>
    <definedName name="UNION_HG_34" localSheetId="0">#REF!</definedName>
    <definedName name="UNION_HG_34">#REF!</definedName>
    <definedName name="UNION_HG_34_10" localSheetId="0">#REF!</definedName>
    <definedName name="UNION_HG_34_10">#REF!</definedName>
    <definedName name="UNION_HG_34_11" localSheetId="0">#REF!</definedName>
    <definedName name="UNION_HG_34_11">#REF!</definedName>
    <definedName name="UNION_HG_34_6" localSheetId="0">#REF!</definedName>
    <definedName name="UNION_HG_34_6">#REF!</definedName>
    <definedName name="UNION_HG_34_7" localSheetId="0">#REF!</definedName>
    <definedName name="UNION_HG_34_7">#REF!</definedName>
    <definedName name="UNION_HG_34_8" localSheetId="0">#REF!</definedName>
    <definedName name="UNION_HG_34_8">#REF!</definedName>
    <definedName name="UNION_HG_34_9" localSheetId="0">#REF!</definedName>
    <definedName name="UNION_HG_34_9">#REF!</definedName>
    <definedName name="UNION_PVC_PRES_12" localSheetId="0">#REF!</definedName>
    <definedName name="UNION_PVC_PRES_12">#REF!</definedName>
    <definedName name="UNION_PVC_PRES_12_10" localSheetId="0">#REF!</definedName>
    <definedName name="UNION_PVC_PRES_12_10">#REF!</definedName>
    <definedName name="UNION_PVC_PRES_12_11" localSheetId="0">#REF!</definedName>
    <definedName name="UNION_PVC_PRES_12_11">#REF!</definedName>
    <definedName name="UNION_PVC_PRES_12_6" localSheetId="0">#REF!</definedName>
    <definedName name="UNION_PVC_PRES_12_6">#REF!</definedName>
    <definedName name="UNION_PVC_PRES_12_7" localSheetId="0">#REF!</definedName>
    <definedName name="UNION_PVC_PRES_12_7">#REF!</definedName>
    <definedName name="UNION_PVC_PRES_12_8" localSheetId="0">#REF!</definedName>
    <definedName name="UNION_PVC_PRES_12_8">#REF!</definedName>
    <definedName name="UNION_PVC_PRES_12_9" localSheetId="0">#REF!</definedName>
    <definedName name="UNION_PVC_PRES_12_9">#REF!</definedName>
    <definedName name="UNION_PVC_PRES_34" localSheetId="0">#REF!</definedName>
    <definedName name="UNION_PVC_PRES_34">#REF!</definedName>
    <definedName name="UNION_PVC_PRES_34_10" localSheetId="0">#REF!</definedName>
    <definedName name="UNION_PVC_PRES_34_10">#REF!</definedName>
    <definedName name="UNION_PVC_PRES_34_11" localSheetId="0">#REF!</definedName>
    <definedName name="UNION_PVC_PRES_34_11">#REF!</definedName>
    <definedName name="UNION_PVC_PRES_34_6" localSheetId="0">#REF!</definedName>
    <definedName name="UNION_PVC_PRES_34_6">#REF!</definedName>
    <definedName name="UNION_PVC_PRES_34_7" localSheetId="0">#REF!</definedName>
    <definedName name="UNION_PVC_PRES_34_7">#REF!</definedName>
    <definedName name="UNION_PVC_PRES_34_8" localSheetId="0">#REF!</definedName>
    <definedName name="UNION_PVC_PRES_34_8">#REF!</definedName>
    <definedName name="UNION_PVC_PRES_34_9" localSheetId="0">#REF!</definedName>
    <definedName name="UNION_PVC_PRES_34_9">#REF!</definedName>
    <definedName name="UoM" localSheetId="0">#REF!</definedName>
    <definedName name="UoM">#REF!</definedName>
    <definedName name="uso.vibrador">'[36]Costos Mano de Obra'!$O$42</definedName>
    <definedName name="VACC">[10]Precio!$F$31</definedName>
    <definedName name="vaciadohormigonindustrial" localSheetId="0">#REF!</definedName>
    <definedName name="vaciadohormigonindustrial">#REF!</definedName>
    <definedName name="vaciadohormigonindustrial_8" localSheetId="0">#REF!</definedName>
    <definedName name="vaciadohormigonindustrial_8">#REF!</definedName>
    <definedName name="vaciadozapata" localSheetId="0">#REF!</definedName>
    <definedName name="vaciadozapata">#REF!</definedName>
    <definedName name="vaciadozapata_8" localSheetId="0">#REF!</definedName>
    <definedName name="vaciadozapata_8">#REF!</definedName>
    <definedName name="valor2_2">#N/A</definedName>
    <definedName name="valor2_3">#N/A</definedName>
    <definedName name="valora_3">"$#REF!.$I$1:$I$65534"</definedName>
    <definedName name="valorp_3">"$#REF!.$K$1:$K$65534"</definedName>
    <definedName name="VALORPRESUPUESTO_3">"$#REF!.$F$1:$F$65534"</definedName>
    <definedName name="VALVULA_AIRE_1_HF_ROSCADA" localSheetId="0">#REF!</definedName>
    <definedName name="VALVULA_AIRE_1_HF_ROSCADA">#REF!</definedName>
    <definedName name="VALVULA_AIRE_1_HF_ROSCADA_10" localSheetId="0">#REF!</definedName>
    <definedName name="VALVULA_AIRE_1_HF_ROSCADA_10">#REF!</definedName>
    <definedName name="VALVULA_AIRE_1_HF_ROSCADA_11" localSheetId="0">#REF!</definedName>
    <definedName name="VALVULA_AIRE_1_HF_ROSCADA_11">#REF!</definedName>
    <definedName name="VALVULA_AIRE_1_HF_ROSCADA_6" localSheetId="0">#REF!</definedName>
    <definedName name="VALVULA_AIRE_1_HF_ROSCADA_6">#REF!</definedName>
    <definedName name="VALVULA_AIRE_1_HF_ROSCADA_7" localSheetId="0">#REF!</definedName>
    <definedName name="VALVULA_AIRE_1_HF_ROSCADA_7">#REF!</definedName>
    <definedName name="VALVULA_AIRE_1_HF_ROSCADA_8" localSheetId="0">#REF!</definedName>
    <definedName name="VALVULA_AIRE_1_HF_ROSCADA_8">#REF!</definedName>
    <definedName name="VALVULA_AIRE_1_HF_ROSCADA_9" localSheetId="0">#REF!</definedName>
    <definedName name="VALVULA_AIRE_1_HF_ROSCADA_9">#REF!</definedName>
    <definedName name="VALVULA_AIRE_3_HF_ROSCADA" localSheetId="0">#REF!</definedName>
    <definedName name="VALVULA_AIRE_3_HF_ROSCADA">#REF!</definedName>
    <definedName name="VALVULA_AIRE_3_HF_ROSCADA_10" localSheetId="0">#REF!</definedName>
    <definedName name="VALVULA_AIRE_3_HF_ROSCADA_10">#REF!</definedName>
    <definedName name="VALVULA_AIRE_3_HF_ROSCADA_11" localSheetId="0">#REF!</definedName>
    <definedName name="VALVULA_AIRE_3_HF_ROSCADA_11">#REF!</definedName>
    <definedName name="VALVULA_AIRE_3_HF_ROSCADA_6" localSheetId="0">#REF!</definedName>
    <definedName name="VALVULA_AIRE_3_HF_ROSCADA_6">#REF!</definedName>
    <definedName name="VALVULA_AIRE_3_HF_ROSCADA_7" localSheetId="0">#REF!</definedName>
    <definedName name="VALVULA_AIRE_3_HF_ROSCADA_7">#REF!</definedName>
    <definedName name="VALVULA_AIRE_3_HF_ROSCADA_8" localSheetId="0">#REF!</definedName>
    <definedName name="VALVULA_AIRE_3_HF_ROSCADA_8">#REF!</definedName>
    <definedName name="VALVULA_AIRE_3_HF_ROSCADA_9" localSheetId="0">#REF!</definedName>
    <definedName name="VALVULA_AIRE_3_HF_ROSCADA_9">#REF!</definedName>
    <definedName name="VALVULA_AIRE_34_HF_ROSCADA" localSheetId="0">#REF!</definedName>
    <definedName name="VALVULA_AIRE_34_HF_ROSCADA">#REF!</definedName>
    <definedName name="VALVULA_AIRE_34_HF_ROSCADA_10" localSheetId="0">#REF!</definedName>
    <definedName name="VALVULA_AIRE_34_HF_ROSCADA_10">#REF!</definedName>
    <definedName name="VALVULA_AIRE_34_HF_ROSCADA_11" localSheetId="0">#REF!</definedName>
    <definedName name="VALVULA_AIRE_34_HF_ROSCADA_11">#REF!</definedName>
    <definedName name="VALVULA_AIRE_34_HF_ROSCADA_6" localSheetId="0">#REF!</definedName>
    <definedName name="VALVULA_AIRE_34_HF_ROSCADA_6">#REF!</definedName>
    <definedName name="VALVULA_AIRE_34_HF_ROSCADA_7" localSheetId="0">#REF!</definedName>
    <definedName name="VALVULA_AIRE_34_HF_ROSCADA_7">#REF!</definedName>
    <definedName name="VALVULA_AIRE_34_HF_ROSCADA_8" localSheetId="0">#REF!</definedName>
    <definedName name="VALVULA_AIRE_34_HF_ROSCADA_8">#REF!</definedName>
    <definedName name="VALVULA_AIRE_34_HF_ROSCADA_9" localSheetId="0">#REF!</definedName>
    <definedName name="VALVULA_AIRE_34_HF_ROSCADA_9">#REF!</definedName>
    <definedName name="VALVULA_COMP_12_HF_PLATILLADA" localSheetId="0">#REF!</definedName>
    <definedName name="VALVULA_COMP_12_HF_PLATILLADA">#REF!</definedName>
    <definedName name="VALVULA_COMP_12_HF_PLATILLADA_10" localSheetId="0">#REF!</definedName>
    <definedName name="VALVULA_COMP_12_HF_PLATILLADA_10">#REF!</definedName>
    <definedName name="VALVULA_COMP_12_HF_PLATILLADA_11" localSheetId="0">#REF!</definedName>
    <definedName name="VALVULA_COMP_12_HF_PLATILLADA_11">#REF!</definedName>
    <definedName name="VALVULA_COMP_12_HF_PLATILLADA_6" localSheetId="0">#REF!</definedName>
    <definedName name="VALVULA_COMP_12_HF_PLATILLADA_6">#REF!</definedName>
    <definedName name="VALVULA_COMP_12_HF_PLATILLADA_7" localSheetId="0">#REF!</definedName>
    <definedName name="VALVULA_COMP_12_HF_PLATILLADA_7">#REF!</definedName>
    <definedName name="VALVULA_COMP_12_HF_PLATILLADA_8" localSheetId="0">#REF!</definedName>
    <definedName name="VALVULA_COMP_12_HF_PLATILLADA_8">#REF!</definedName>
    <definedName name="VALVULA_COMP_12_HF_PLATILLADA_9" localSheetId="0">#REF!</definedName>
    <definedName name="VALVULA_COMP_12_HF_PLATILLADA_9">#REF!</definedName>
    <definedName name="VALVULA_COMP_16_HF_PLATILLADA" localSheetId="0">#REF!</definedName>
    <definedName name="VALVULA_COMP_16_HF_PLATILLADA">#REF!</definedName>
    <definedName name="VALVULA_COMP_16_HF_PLATILLADA_10" localSheetId="0">#REF!</definedName>
    <definedName name="VALVULA_COMP_16_HF_PLATILLADA_10">#REF!</definedName>
    <definedName name="VALVULA_COMP_16_HF_PLATILLADA_11" localSheetId="0">#REF!</definedName>
    <definedName name="VALVULA_COMP_16_HF_PLATILLADA_11">#REF!</definedName>
    <definedName name="VALVULA_COMP_16_HF_PLATILLADA_6" localSheetId="0">#REF!</definedName>
    <definedName name="VALVULA_COMP_16_HF_PLATILLADA_6">#REF!</definedName>
    <definedName name="VALVULA_COMP_16_HF_PLATILLADA_7" localSheetId="0">#REF!</definedName>
    <definedName name="VALVULA_COMP_16_HF_PLATILLADA_7">#REF!</definedName>
    <definedName name="VALVULA_COMP_16_HF_PLATILLADA_8" localSheetId="0">#REF!</definedName>
    <definedName name="VALVULA_COMP_16_HF_PLATILLADA_8">#REF!</definedName>
    <definedName name="VALVULA_COMP_16_HF_PLATILLADA_9" localSheetId="0">#REF!</definedName>
    <definedName name="VALVULA_COMP_16_HF_PLATILLADA_9">#REF!</definedName>
    <definedName name="VALVULA_COMP_2_12_HF_ROSCADA" localSheetId="0">#REF!</definedName>
    <definedName name="VALVULA_COMP_2_12_HF_ROSCADA">#REF!</definedName>
    <definedName name="VALVULA_COMP_2_12_HF_ROSCADA_10" localSheetId="0">#REF!</definedName>
    <definedName name="VALVULA_COMP_2_12_HF_ROSCADA_10">#REF!</definedName>
    <definedName name="VALVULA_COMP_2_12_HF_ROSCADA_11" localSheetId="0">#REF!</definedName>
    <definedName name="VALVULA_COMP_2_12_HF_ROSCADA_11">#REF!</definedName>
    <definedName name="VALVULA_COMP_2_12_HF_ROSCADA_6" localSheetId="0">#REF!</definedName>
    <definedName name="VALVULA_COMP_2_12_HF_ROSCADA_6">#REF!</definedName>
    <definedName name="VALVULA_COMP_2_12_HF_ROSCADA_7" localSheetId="0">#REF!</definedName>
    <definedName name="VALVULA_COMP_2_12_HF_ROSCADA_7">#REF!</definedName>
    <definedName name="VALVULA_COMP_2_12_HF_ROSCADA_8" localSheetId="0">#REF!</definedName>
    <definedName name="VALVULA_COMP_2_12_HF_ROSCADA_8">#REF!</definedName>
    <definedName name="VALVULA_COMP_2_12_HF_ROSCADA_9" localSheetId="0">#REF!</definedName>
    <definedName name="VALVULA_COMP_2_12_HF_ROSCADA_9">#REF!</definedName>
    <definedName name="VALVULA_COMP_2_HF_ROSCADA" localSheetId="0">#REF!</definedName>
    <definedName name="VALVULA_COMP_2_HF_ROSCADA">#REF!</definedName>
    <definedName name="VALVULA_COMP_2_HF_ROSCADA_10" localSheetId="0">#REF!</definedName>
    <definedName name="VALVULA_COMP_2_HF_ROSCADA_10">#REF!</definedName>
    <definedName name="VALVULA_COMP_2_HF_ROSCADA_11" localSheetId="0">#REF!</definedName>
    <definedName name="VALVULA_COMP_2_HF_ROSCADA_11">#REF!</definedName>
    <definedName name="VALVULA_COMP_2_HF_ROSCADA_6" localSheetId="0">#REF!</definedName>
    <definedName name="VALVULA_COMP_2_HF_ROSCADA_6">#REF!</definedName>
    <definedName name="VALVULA_COMP_2_HF_ROSCADA_7" localSheetId="0">#REF!</definedName>
    <definedName name="VALVULA_COMP_2_HF_ROSCADA_7">#REF!</definedName>
    <definedName name="VALVULA_COMP_2_HF_ROSCADA_8" localSheetId="0">#REF!</definedName>
    <definedName name="VALVULA_COMP_2_HF_ROSCADA_8">#REF!</definedName>
    <definedName name="VALVULA_COMP_2_HF_ROSCADA_9" localSheetId="0">#REF!</definedName>
    <definedName name="VALVULA_COMP_2_HF_ROSCADA_9">#REF!</definedName>
    <definedName name="VALVULA_COMP_20_HF_PLATILLADA" localSheetId="0">#REF!</definedName>
    <definedName name="VALVULA_COMP_20_HF_PLATILLADA">#REF!</definedName>
    <definedName name="VALVULA_COMP_20_HF_PLATILLADA_10" localSheetId="0">#REF!</definedName>
    <definedName name="VALVULA_COMP_20_HF_PLATILLADA_10">#REF!</definedName>
    <definedName name="VALVULA_COMP_20_HF_PLATILLADA_11" localSheetId="0">#REF!</definedName>
    <definedName name="VALVULA_COMP_20_HF_PLATILLADA_11">#REF!</definedName>
    <definedName name="VALVULA_COMP_20_HF_PLATILLADA_6" localSheetId="0">#REF!</definedName>
    <definedName name="VALVULA_COMP_20_HF_PLATILLADA_6">#REF!</definedName>
    <definedName name="VALVULA_COMP_20_HF_PLATILLADA_7" localSheetId="0">#REF!</definedName>
    <definedName name="VALVULA_COMP_20_HF_PLATILLADA_7">#REF!</definedName>
    <definedName name="VALVULA_COMP_20_HF_PLATILLADA_8" localSheetId="0">#REF!</definedName>
    <definedName name="VALVULA_COMP_20_HF_PLATILLADA_8">#REF!</definedName>
    <definedName name="VALVULA_COMP_20_HF_PLATILLADA_9" localSheetId="0">#REF!</definedName>
    <definedName name="VALVULA_COMP_20_HF_PLATILLADA_9">#REF!</definedName>
    <definedName name="VALVULA_COMP_3_HF_ROSCADA" localSheetId="0">#REF!</definedName>
    <definedName name="VALVULA_COMP_3_HF_ROSCADA">#REF!</definedName>
    <definedName name="VALVULA_COMP_3_HF_ROSCADA_10" localSheetId="0">#REF!</definedName>
    <definedName name="VALVULA_COMP_3_HF_ROSCADA_10">#REF!</definedName>
    <definedName name="VALVULA_COMP_3_HF_ROSCADA_11" localSheetId="0">#REF!</definedName>
    <definedName name="VALVULA_COMP_3_HF_ROSCADA_11">#REF!</definedName>
    <definedName name="VALVULA_COMP_3_HF_ROSCADA_6" localSheetId="0">#REF!</definedName>
    <definedName name="VALVULA_COMP_3_HF_ROSCADA_6">#REF!</definedName>
    <definedName name="VALVULA_COMP_3_HF_ROSCADA_7" localSheetId="0">#REF!</definedName>
    <definedName name="VALVULA_COMP_3_HF_ROSCADA_7">#REF!</definedName>
    <definedName name="VALVULA_COMP_3_HF_ROSCADA_8" localSheetId="0">#REF!</definedName>
    <definedName name="VALVULA_COMP_3_HF_ROSCADA_8">#REF!</definedName>
    <definedName name="VALVULA_COMP_3_HF_ROSCADA_9" localSheetId="0">#REF!</definedName>
    <definedName name="VALVULA_COMP_3_HF_ROSCADA_9">#REF!</definedName>
    <definedName name="VALVULA_COMP_4_HF_PLATILLADA" localSheetId="0">#REF!</definedName>
    <definedName name="VALVULA_COMP_4_HF_PLATILLADA">#REF!</definedName>
    <definedName name="VALVULA_COMP_4_HF_PLATILLADA_10" localSheetId="0">#REF!</definedName>
    <definedName name="VALVULA_COMP_4_HF_PLATILLADA_10">#REF!</definedName>
    <definedName name="VALVULA_COMP_4_HF_PLATILLADA_11" localSheetId="0">#REF!</definedName>
    <definedName name="VALVULA_COMP_4_HF_PLATILLADA_11">#REF!</definedName>
    <definedName name="VALVULA_COMP_4_HF_PLATILLADA_6" localSheetId="0">#REF!</definedName>
    <definedName name="VALVULA_COMP_4_HF_PLATILLADA_6">#REF!</definedName>
    <definedName name="VALVULA_COMP_4_HF_PLATILLADA_7" localSheetId="0">#REF!</definedName>
    <definedName name="VALVULA_COMP_4_HF_PLATILLADA_7">#REF!</definedName>
    <definedName name="VALVULA_COMP_4_HF_PLATILLADA_8" localSheetId="0">#REF!</definedName>
    <definedName name="VALVULA_COMP_4_HF_PLATILLADA_8">#REF!</definedName>
    <definedName name="VALVULA_COMP_4_HF_PLATILLADA_9" localSheetId="0">#REF!</definedName>
    <definedName name="VALVULA_COMP_4_HF_PLATILLADA_9">#REF!</definedName>
    <definedName name="VALVULA_COMP_4_HF_ROSCADA" localSheetId="0">#REF!</definedName>
    <definedName name="VALVULA_COMP_4_HF_ROSCADA">#REF!</definedName>
    <definedName name="VALVULA_COMP_4_HF_ROSCADA_10" localSheetId="0">#REF!</definedName>
    <definedName name="VALVULA_COMP_4_HF_ROSCADA_10">#REF!</definedName>
    <definedName name="VALVULA_COMP_4_HF_ROSCADA_11" localSheetId="0">#REF!</definedName>
    <definedName name="VALVULA_COMP_4_HF_ROSCADA_11">#REF!</definedName>
    <definedName name="VALVULA_COMP_4_HF_ROSCADA_6" localSheetId="0">#REF!</definedName>
    <definedName name="VALVULA_COMP_4_HF_ROSCADA_6">#REF!</definedName>
    <definedName name="VALVULA_COMP_4_HF_ROSCADA_7" localSheetId="0">#REF!</definedName>
    <definedName name="VALVULA_COMP_4_HF_ROSCADA_7">#REF!</definedName>
    <definedName name="VALVULA_COMP_4_HF_ROSCADA_8" localSheetId="0">#REF!</definedName>
    <definedName name="VALVULA_COMP_4_HF_ROSCADA_8">#REF!</definedName>
    <definedName name="VALVULA_COMP_4_HF_ROSCADA_9" localSheetId="0">#REF!</definedName>
    <definedName name="VALVULA_COMP_4_HF_ROSCADA_9">#REF!</definedName>
    <definedName name="VALVULA_COMP_6_HF_PLATILLADA" localSheetId="0">#REF!</definedName>
    <definedName name="VALVULA_COMP_6_HF_PLATILLADA">#REF!</definedName>
    <definedName name="VALVULA_COMP_6_HF_PLATILLADA_10" localSheetId="0">#REF!</definedName>
    <definedName name="VALVULA_COMP_6_HF_PLATILLADA_10">#REF!</definedName>
    <definedName name="VALVULA_COMP_6_HF_PLATILLADA_11" localSheetId="0">#REF!</definedName>
    <definedName name="VALVULA_COMP_6_HF_PLATILLADA_11">#REF!</definedName>
    <definedName name="VALVULA_COMP_6_HF_PLATILLADA_6" localSheetId="0">#REF!</definedName>
    <definedName name="VALVULA_COMP_6_HF_PLATILLADA_6">#REF!</definedName>
    <definedName name="VALVULA_COMP_6_HF_PLATILLADA_7" localSheetId="0">#REF!</definedName>
    <definedName name="VALVULA_COMP_6_HF_PLATILLADA_7">#REF!</definedName>
    <definedName name="VALVULA_COMP_6_HF_PLATILLADA_8" localSheetId="0">#REF!</definedName>
    <definedName name="VALVULA_COMP_6_HF_PLATILLADA_8">#REF!</definedName>
    <definedName name="VALVULA_COMP_6_HF_PLATILLADA_9" localSheetId="0">#REF!</definedName>
    <definedName name="VALVULA_COMP_6_HF_PLATILLADA_9">#REF!</definedName>
    <definedName name="VALVULA_COMP_8_HF_PLATILLADA" localSheetId="0">#REF!</definedName>
    <definedName name="VALVULA_COMP_8_HF_PLATILLADA">#REF!</definedName>
    <definedName name="VALVULA_COMP_8_HF_PLATILLADA_10" localSheetId="0">#REF!</definedName>
    <definedName name="VALVULA_COMP_8_HF_PLATILLADA_10">#REF!</definedName>
    <definedName name="VALVULA_COMP_8_HF_PLATILLADA_11" localSheetId="0">#REF!</definedName>
    <definedName name="VALVULA_COMP_8_HF_PLATILLADA_11">#REF!</definedName>
    <definedName name="VALVULA_COMP_8_HF_PLATILLADA_6" localSheetId="0">#REF!</definedName>
    <definedName name="VALVULA_COMP_8_HF_PLATILLADA_6">#REF!</definedName>
    <definedName name="VALVULA_COMP_8_HF_PLATILLADA_7" localSheetId="0">#REF!</definedName>
    <definedName name="VALVULA_COMP_8_HF_PLATILLADA_7">#REF!</definedName>
    <definedName name="VALVULA_COMP_8_HF_PLATILLADA_8" localSheetId="0">#REF!</definedName>
    <definedName name="VALVULA_COMP_8_HF_PLATILLADA_8">#REF!</definedName>
    <definedName name="VALVULA_COMP_8_HF_PLATILLADA_9" localSheetId="0">#REF!</definedName>
    <definedName name="VALVULA_COMP_8_HF_PLATILLADA_9">#REF!</definedName>
    <definedName name="VARILLA" localSheetId="0">#REF!</definedName>
    <definedName name="VARILLA">#REF!</definedName>
    <definedName name="VARILLA_BLOQUES_20" localSheetId="0">#REF!</definedName>
    <definedName name="VARILLA_BLOQUES_20">#REF!</definedName>
    <definedName name="VARILLA_BLOQUES_20_10" localSheetId="0">#REF!</definedName>
    <definedName name="VARILLA_BLOQUES_20_10">#REF!</definedName>
    <definedName name="VARILLA_BLOQUES_20_11" localSheetId="0">#REF!</definedName>
    <definedName name="VARILLA_BLOQUES_20_11">#REF!</definedName>
    <definedName name="VARILLA_BLOQUES_20_6" localSheetId="0">#REF!</definedName>
    <definedName name="VARILLA_BLOQUES_20_6">#REF!</definedName>
    <definedName name="VARILLA_BLOQUES_20_7" localSheetId="0">#REF!</definedName>
    <definedName name="VARILLA_BLOQUES_20_7">#REF!</definedName>
    <definedName name="VARILLA_BLOQUES_20_8" localSheetId="0">#REF!</definedName>
    <definedName name="VARILLA_BLOQUES_20_8">#REF!</definedName>
    <definedName name="VARILLA_BLOQUES_20_9" localSheetId="0">#REF!</definedName>
    <definedName name="VARILLA_BLOQUES_20_9">#REF!</definedName>
    <definedName name="VARILLA_BLOQUES_40" localSheetId="0">#REF!</definedName>
    <definedName name="VARILLA_BLOQUES_40">#REF!</definedName>
    <definedName name="VARILLA_BLOQUES_40_10" localSheetId="0">#REF!</definedName>
    <definedName name="VARILLA_BLOQUES_40_10">#REF!</definedName>
    <definedName name="VARILLA_BLOQUES_40_11" localSheetId="0">#REF!</definedName>
    <definedName name="VARILLA_BLOQUES_40_11">#REF!</definedName>
    <definedName name="VARILLA_BLOQUES_40_6" localSheetId="0">#REF!</definedName>
    <definedName name="VARILLA_BLOQUES_40_6">#REF!</definedName>
    <definedName name="VARILLA_BLOQUES_40_7" localSheetId="0">#REF!</definedName>
    <definedName name="VARILLA_BLOQUES_40_7">#REF!</definedName>
    <definedName name="VARILLA_BLOQUES_40_8" localSheetId="0">#REF!</definedName>
    <definedName name="VARILLA_BLOQUES_40_8">#REF!</definedName>
    <definedName name="VARILLA_BLOQUES_40_9" localSheetId="0">#REF!</definedName>
    <definedName name="VARILLA_BLOQUES_40_9">#REF!</definedName>
    <definedName name="VARILLA_BLOQUES_60" localSheetId="0">#REF!</definedName>
    <definedName name="VARILLA_BLOQUES_60">#REF!</definedName>
    <definedName name="VARILLA_BLOQUES_60_10" localSheetId="0">#REF!</definedName>
    <definedName name="VARILLA_BLOQUES_60_10">#REF!</definedName>
    <definedName name="VARILLA_BLOQUES_60_11" localSheetId="0">#REF!</definedName>
    <definedName name="VARILLA_BLOQUES_60_11">#REF!</definedName>
    <definedName name="VARILLA_BLOQUES_60_6" localSheetId="0">#REF!</definedName>
    <definedName name="VARILLA_BLOQUES_60_6">#REF!</definedName>
    <definedName name="VARILLA_BLOQUES_60_7" localSheetId="0">#REF!</definedName>
    <definedName name="VARILLA_BLOQUES_60_7">#REF!</definedName>
    <definedName name="VARILLA_BLOQUES_60_8" localSheetId="0">#REF!</definedName>
    <definedName name="VARILLA_BLOQUES_60_8">#REF!</definedName>
    <definedName name="VARILLA_BLOQUES_60_9" localSheetId="0">#REF!</definedName>
    <definedName name="VARILLA_BLOQUES_60_9">#REF!</definedName>
    <definedName name="VARILLA_BLOQUES_80" localSheetId="0">#REF!</definedName>
    <definedName name="VARILLA_BLOQUES_80">#REF!</definedName>
    <definedName name="VARILLA_BLOQUES_80_10" localSheetId="0">#REF!</definedName>
    <definedName name="VARILLA_BLOQUES_80_10">#REF!</definedName>
    <definedName name="VARILLA_BLOQUES_80_11" localSheetId="0">#REF!</definedName>
    <definedName name="VARILLA_BLOQUES_80_11">#REF!</definedName>
    <definedName name="VARILLA_BLOQUES_80_6" localSheetId="0">#REF!</definedName>
    <definedName name="VARILLA_BLOQUES_80_6">#REF!</definedName>
    <definedName name="VARILLA_BLOQUES_80_7" localSheetId="0">#REF!</definedName>
    <definedName name="VARILLA_BLOQUES_80_7">#REF!</definedName>
    <definedName name="VARILLA_BLOQUES_80_8" localSheetId="0">#REF!</definedName>
    <definedName name="VARILLA_BLOQUES_80_8">#REF!</definedName>
    <definedName name="VARILLA_BLOQUES_80_9" localSheetId="0">#REF!</definedName>
    <definedName name="VARILLA_BLOQUES_80_9">#REF!</definedName>
    <definedName name="varillas_3">#N/A</definedName>
    <definedName name="VCOLGANTE1590" localSheetId="0">#REF!</definedName>
    <definedName name="VCOLGANTE1590">#REF!</definedName>
    <definedName name="VCOLGANTE1590_6" localSheetId="0">#REF!</definedName>
    <definedName name="VCOLGANTE1590_6">#REF!</definedName>
    <definedName name="verja" localSheetId="0">#REF!</definedName>
    <definedName name="verja">#REF!</definedName>
    <definedName name="VIBRADO" localSheetId="0">#REF!</definedName>
    <definedName name="VIBRADO">#REF!</definedName>
    <definedName name="VIBRADO_10" localSheetId="0">#REF!</definedName>
    <definedName name="VIBRADO_10">#REF!</definedName>
    <definedName name="VIBRADO_11" localSheetId="0">#REF!</definedName>
    <definedName name="VIBRADO_11">#REF!</definedName>
    <definedName name="VIBRADO_6" localSheetId="0">#REF!</definedName>
    <definedName name="VIBRADO_6">#REF!</definedName>
    <definedName name="VIBRADO_7" localSheetId="0">#REF!</definedName>
    <definedName name="VIBRADO_7">#REF!</definedName>
    <definedName name="VIBRADO_8" localSheetId="0">#REF!</definedName>
    <definedName name="VIBRADO_8">#REF!</definedName>
    <definedName name="VIBRADO_9" localSheetId="0">#REF!</definedName>
    <definedName name="VIBRADO_9">#REF!</definedName>
    <definedName name="VIGASHP" localSheetId="0">#REF!</definedName>
    <definedName name="VIGASHP">#REF!</definedName>
    <definedName name="VIGASHP_3">"$#REF!.$B$109"</definedName>
    <definedName name="VIGASHP_8" localSheetId="0">#REF!</definedName>
    <definedName name="VIGASHP_8">#REF!</definedName>
    <definedName name="VIOLINADO" localSheetId="0">#REF!</definedName>
    <definedName name="VIOLINADO">#REF!</definedName>
    <definedName name="VIOLINADO_10" localSheetId="0">#REF!</definedName>
    <definedName name="VIOLINADO_10">#REF!</definedName>
    <definedName name="VIOLINADO_11" localSheetId="0">#REF!</definedName>
    <definedName name="VIOLINADO_11">#REF!</definedName>
    <definedName name="VIOLINADO_6" localSheetId="0">#REF!</definedName>
    <definedName name="VIOLINADO_6">#REF!</definedName>
    <definedName name="VIOLINADO_7" localSheetId="0">#REF!</definedName>
    <definedName name="VIOLINADO_7">#REF!</definedName>
    <definedName name="VIOLINADO_8" localSheetId="0">#REF!</definedName>
    <definedName name="VIOLINADO_8">#REF!</definedName>
    <definedName name="VIOLINADO_9" localSheetId="0">#REF!</definedName>
    <definedName name="VIOLINADO_9">#REF!</definedName>
    <definedName name="VUELO10" localSheetId="0">#REF!</definedName>
    <definedName name="VUELO10">#REF!</definedName>
    <definedName name="VUELO10_6" localSheetId="0">#REF!</definedName>
    <definedName name="VUELO10_6">#REF!</definedName>
    <definedName name="w" localSheetId="0">#REF!</definedName>
    <definedName name="w">#REF!</definedName>
    <definedName name="W14X22">[8]analisis!$G$1637</definedName>
    <definedName name="W16X26">[8]analisis!$G$1814</definedName>
    <definedName name="W18X40">[8]analisis!$G$1872</definedName>
    <definedName name="W27X84">[8]analisis!$G$1977</definedName>
    <definedName name="w6x9">[8]analisis!$G$1453</definedName>
    <definedName name="Winche" localSheetId="0">#REF!</definedName>
    <definedName name="Winche">#REF!</definedName>
    <definedName name="Winche_10" localSheetId="0">#REF!</definedName>
    <definedName name="Winche_10">#REF!</definedName>
    <definedName name="Winche_11" localSheetId="0">#REF!</definedName>
    <definedName name="Winche_11">#REF!</definedName>
    <definedName name="Winche_6" localSheetId="0">#REF!</definedName>
    <definedName name="Winche_6">#REF!</definedName>
    <definedName name="Winche_7" localSheetId="0">#REF!</definedName>
    <definedName name="Winche_7">#REF!</definedName>
    <definedName name="Winche_8" localSheetId="0">#REF!</definedName>
    <definedName name="Winche_8">#REF!</definedName>
    <definedName name="Winche_9" localSheetId="0">#REF!</definedName>
    <definedName name="Winche_9">#REF!</definedName>
    <definedName name="WWW">[47]INS!$D$561</definedName>
    <definedName name="XXX" localSheetId="0">#REF!</definedName>
    <definedName name="XXX">#REF!</definedName>
    <definedName name="XXXXXXX" localSheetId="0">#REF!</definedName>
    <definedName name="XXXXXXX">#REF!</definedName>
    <definedName name="YEE_PVC_DREN_2" localSheetId="0">#REF!</definedName>
    <definedName name="YEE_PVC_DREN_2">#REF!</definedName>
    <definedName name="YEE_PVC_DREN_2_10" localSheetId="0">#REF!</definedName>
    <definedName name="YEE_PVC_DREN_2_10">#REF!</definedName>
    <definedName name="YEE_PVC_DREN_2_11" localSheetId="0">#REF!</definedName>
    <definedName name="YEE_PVC_DREN_2_11">#REF!</definedName>
    <definedName name="YEE_PVC_DREN_2_6" localSheetId="0">#REF!</definedName>
    <definedName name="YEE_PVC_DREN_2_6">#REF!</definedName>
    <definedName name="YEE_PVC_DREN_2_7" localSheetId="0">#REF!</definedName>
    <definedName name="YEE_PVC_DREN_2_7">#REF!</definedName>
    <definedName name="YEE_PVC_DREN_2_8" localSheetId="0">#REF!</definedName>
    <definedName name="YEE_PVC_DREN_2_8">#REF!</definedName>
    <definedName name="YEE_PVC_DREN_2_9" localSheetId="0">#REF!</definedName>
    <definedName name="YEE_PVC_DREN_2_9">#REF!</definedName>
    <definedName name="YEE_PVC_DREN_3" localSheetId="0">#REF!</definedName>
    <definedName name="YEE_PVC_DREN_3">#REF!</definedName>
    <definedName name="YEE_PVC_DREN_3_10" localSheetId="0">#REF!</definedName>
    <definedName name="YEE_PVC_DREN_3_10">#REF!</definedName>
    <definedName name="YEE_PVC_DREN_3_11" localSheetId="0">#REF!</definedName>
    <definedName name="YEE_PVC_DREN_3_11">#REF!</definedName>
    <definedName name="YEE_PVC_DREN_3_6" localSheetId="0">#REF!</definedName>
    <definedName name="YEE_PVC_DREN_3_6">#REF!</definedName>
    <definedName name="YEE_PVC_DREN_3_7" localSheetId="0">#REF!</definedName>
    <definedName name="YEE_PVC_DREN_3_7">#REF!</definedName>
    <definedName name="YEE_PVC_DREN_3_8" localSheetId="0">#REF!</definedName>
    <definedName name="YEE_PVC_DREN_3_8">#REF!</definedName>
    <definedName name="YEE_PVC_DREN_3_9" localSheetId="0">#REF!</definedName>
    <definedName name="YEE_PVC_DREN_3_9">#REF!</definedName>
    <definedName name="YEE_PVC_DREN_4" localSheetId="0">#REF!</definedName>
    <definedName name="YEE_PVC_DREN_4">#REF!</definedName>
    <definedName name="YEE_PVC_DREN_4_10" localSheetId="0">#REF!</definedName>
    <definedName name="YEE_PVC_DREN_4_10">#REF!</definedName>
    <definedName name="YEE_PVC_DREN_4_11" localSheetId="0">#REF!</definedName>
    <definedName name="YEE_PVC_DREN_4_11">#REF!</definedName>
    <definedName name="YEE_PVC_DREN_4_6" localSheetId="0">#REF!</definedName>
    <definedName name="YEE_PVC_DREN_4_6">#REF!</definedName>
    <definedName name="YEE_PVC_DREN_4_7" localSheetId="0">#REF!</definedName>
    <definedName name="YEE_PVC_DREN_4_7">#REF!</definedName>
    <definedName name="YEE_PVC_DREN_4_8" localSheetId="0">#REF!</definedName>
    <definedName name="YEE_PVC_DREN_4_8">#REF!</definedName>
    <definedName name="YEE_PVC_DREN_4_9" localSheetId="0">#REF!</definedName>
    <definedName name="YEE_PVC_DREN_4_9">#REF!</definedName>
    <definedName name="YEE_PVC_DREN_4x2" localSheetId="0">#REF!</definedName>
    <definedName name="YEE_PVC_DREN_4x2">#REF!</definedName>
    <definedName name="YEE_PVC_DREN_4x2_10" localSheetId="0">#REF!</definedName>
    <definedName name="YEE_PVC_DREN_4x2_10">#REF!</definedName>
    <definedName name="YEE_PVC_DREN_4x2_11" localSheetId="0">#REF!</definedName>
    <definedName name="YEE_PVC_DREN_4x2_11">#REF!</definedName>
    <definedName name="YEE_PVC_DREN_4x2_6" localSheetId="0">#REF!</definedName>
    <definedName name="YEE_PVC_DREN_4x2_6">#REF!</definedName>
    <definedName name="YEE_PVC_DREN_4x2_7" localSheetId="0">#REF!</definedName>
    <definedName name="YEE_PVC_DREN_4x2_7">#REF!</definedName>
    <definedName name="YEE_PVC_DREN_4x2_8" localSheetId="0">#REF!</definedName>
    <definedName name="YEE_PVC_DREN_4x2_8">#REF!</definedName>
    <definedName name="YEE_PVC_DREN_4x2_9" localSheetId="0">#REF!</definedName>
    <definedName name="YEE_PVC_DREN_4x2_9">#REF!</definedName>
    <definedName name="YYYY" localSheetId="0">#REF!</definedName>
    <definedName name="YYYY">#REF!</definedName>
    <definedName name="zapata">'[6]caseta de planta'!$C:$C</definedName>
    <definedName name="ZC1_6" localSheetId="0">#REF!</definedName>
    <definedName name="ZC1_6">#REF!</definedName>
    <definedName name="ZE1_6" localSheetId="0">#REF!</definedName>
    <definedName name="ZE1_6">#REF!</definedName>
    <definedName name="ZE2_6" localSheetId="0">#REF!</definedName>
    <definedName name="ZE2_6">#REF!</definedName>
    <definedName name="ZE3_6" localSheetId="0">#REF!</definedName>
    <definedName name="ZE3_6">#REF!</definedName>
    <definedName name="ZE4_6" localSheetId="0">#REF!</definedName>
    <definedName name="ZE4_6">#REF!</definedName>
    <definedName name="ZE5_6" localSheetId="0">#REF!</definedName>
    <definedName name="ZE5_6">#REF!</definedName>
    <definedName name="ZE6_6" localSheetId="0">#REF!</definedName>
    <definedName name="ZE6_6">#REF!</definedName>
    <definedName name="ZINC_CAL26_3x6" localSheetId="0">#REF!</definedName>
    <definedName name="ZINC_CAL26_3x6">#REF!</definedName>
    <definedName name="ZINC_CAL26_3x6_10" localSheetId="0">#REF!</definedName>
    <definedName name="ZINC_CAL26_3x6_10">#REF!</definedName>
    <definedName name="ZINC_CAL26_3x6_11" localSheetId="0">#REF!</definedName>
    <definedName name="ZINC_CAL26_3x6_11">#REF!</definedName>
    <definedName name="ZINC_CAL26_3x6_6" localSheetId="0">#REF!</definedName>
    <definedName name="ZINC_CAL26_3x6_6">#REF!</definedName>
    <definedName name="ZINC_CAL26_3x6_7" localSheetId="0">#REF!</definedName>
    <definedName name="ZINC_CAL26_3x6_7">#REF!</definedName>
    <definedName name="ZINC_CAL26_3x6_8" localSheetId="0">#REF!</definedName>
    <definedName name="ZINC_CAL26_3x6_8">#REF!</definedName>
    <definedName name="ZINC_CAL26_3x6_9" localSheetId="0">#REF!</definedName>
    <definedName name="ZINC_CAL26_3x6_9">#REF!</definedName>
    <definedName name="ZOCALO_8x34" localSheetId="0">#REF!</definedName>
    <definedName name="ZOCALO_8x34">#REF!</definedName>
    <definedName name="ZOCALO_8x34_10" localSheetId="0">#REF!</definedName>
    <definedName name="ZOCALO_8x34_10">#REF!</definedName>
    <definedName name="ZOCALO_8x34_11" localSheetId="0">#REF!</definedName>
    <definedName name="ZOCALO_8x34_11">#REF!</definedName>
    <definedName name="ZOCALO_8x34_6" localSheetId="0">#REF!</definedName>
    <definedName name="ZOCALO_8x34_6">#REF!</definedName>
    <definedName name="ZOCALO_8x34_7" localSheetId="0">#REF!</definedName>
    <definedName name="ZOCALO_8x34_7">#REF!</definedName>
    <definedName name="ZOCALO_8x34_8" localSheetId="0">#REF!</definedName>
    <definedName name="ZOCALO_8x34_8">#REF!</definedName>
    <definedName name="ZOCALO_8x34_9" localSheetId="0">#REF!</definedName>
    <definedName name="ZOCALO_8x34_9">#REF!</definedName>
  </definedNames>
  <calcPr calcId="162913"/>
  <fileRecoveryPr repairLoad="1"/>
</workbook>
</file>

<file path=xl/calcChain.xml><?xml version="1.0" encoding="utf-8"?>
<calcChain xmlns="http://schemas.openxmlformats.org/spreadsheetml/2006/main">
  <c r="F71" i="16" l="1"/>
  <c r="F70" i="16"/>
  <c r="F65" i="16"/>
  <c r="F64" i="16"/>
  <c r="F63" i="16"/>
  <c r="F62" i="16"/>
  <c r="F61" i="16"/>
  <c r="F60" i="16"/>
  <c r="F59" i="16"/>
  <c r="F58" i="16"/>
  <c r="F57" i="16"/>
  <c r="F56" i="16"/>
  <c r="F54" i="16"/>
  <c r="F52" i="16"/>
  <c r="F51" i="16"/>
  <c r="F50" i="16"/>
  <c r="F49" i="16"/>
  <c r="F48" i="16"/>
  <c r="F47" i="16"/>
  <c r="F46" i="16"/>
  <c r="F45" i="16"/>
  <c r="F44" i="16"/>
  <c r="F43" i="16"/>
  <c r="F42" i="16"/>
  <c r="F41" i="16"/>
  <c r="F40" i="16"/>
  <c r="F39" i="16"/>
  <c r="F38" i="16"/>
  <c r="F37" i="16"/>
  <c r="F36" i="16"/>
  <c r="F35" i="16"/>
  <c r="F34" i="16"/>
  <c r="F33" i="16"/>
  <c r="F32" i="16"/>
  <c r="F31" i="16"/>
  <c r="F30" i="16"/>
  <c r="F29" i="16"/>
  <c r="A29" i="16"/>
  <c r="A30" i="16" s="1"/>
  <c r="A31" i="16" s="1"/>
  <c r="A32" i="16" s="1"/>
  <c r="A33" i="16" s="1"/>
  <c r="A34" i="16" s="1"/>
  <c r="A35" i="16" s="1"/>
  <c r="A36" i="16" s="1"/>
  <c r="A37" i="16" s="1"/>
  <c r="F28" i="16"/>
  <c r="F27" i="16"/>
  <c r="F26" i="16"/>
  <c r="F25" i="16"/>
  <c r="F24" i="16"/>
  <c r="F23" i="16"/>
  <c r="F22" i="16"/>
  <c r="F21" i="16"/>
  <c r="F20" i="16"/>
  <c r="F19" i="16"/>
  <c r="F18" i="16"/>
  <c r="F17" i="16"/>
  <c r="F16" i="16"/>
  <c r="F15" i="16"/>
  <c r="F14" i="16"/>
  <c r="F13" i="16"/>
  <c r="F12" i="16"/>
  <c r="F72" i="16" l="1"/>
  <c r="F67" i="16"/>
  <c r="F74" i="16" l="1"/>
  <c r="F75" i="16" s="1"/>
  <c r="F89" i="16" s="1"/>
  <c r="F85" i="16" l="1"/>
  <c r="F83" i="16"/>
  <c r="F88" i="16"/>
  <c r="F87" i="16"/>
  <c r="F79" i="16"/>
  <c r="F80" i="16"/>
  <c r="F82" i="16"/>
  <c r="F81" i="16"/>
  <c r="F86" i="16"/>
  <c r="F78" i="16"/>
  <c r="F84" i="16" l="1"/>
  <c r="F90" i="16" s="1"/>
  <c r="F92" i="16" s="1"/>
</calcChain>
</file>

<file path=xl/sharedStrings.xml><?xml version="1.0" encoding="utf-8"?>
<sst xmlns="http://schemas.openxmlformats.org/spreadsheetml/2006/main" count="118" uniqueCount="80">
  <si>
    <t>P.U. (RD$)</t>
  </si>
  <si>
    <t>U</t>
  </si>
  <si>
    <t>M3</t>
  </si>
  <si>
    <t>M2</t>
  </si>
  <si>
    <t>VARIOS</t>
  </si>
  <si>
    <t>SUB-TOTAL GENERAL</t>
  </si>
  <si>
    <t>GASTOS INDIRECTOS</t>
  </si>
  <si>
    <t>HONORARIOS PROFESIONALES</t>
  </si>
  <si>
    <t>GASTOS ADMINISTRATIVOS</t>
  </si>
  <si>
    <t>LEY 6-86</t>
  </si>
  <si>
    <t>IMPREVISTOS</t>
  </si>
  <si>
    <t>A</t>
  </si>
  <si>
    <t>B</t>
  </si>
  <si>
    <t>Partida</t>
  </si>
  <si>
    <t>Descripción</t>
  </si>
  <si>
    <t>Cant.</t>
  </si>
  <si>
    <t>Valor (RD$)</t>
  </si>
  <si>
    <t xml:space="preserve">REPLANTEO </t>
  </si>
  <si>
    <t>M</t>
  </si>
  <si>
    <t>BOTE DE MATERIAL CON CAMION, INCLUYE CARGIO Y ESPARCIMIENTO EN BOTADERO (DIST.=5.0 KM)</t>
  </si>
  <si>
    <t>SUMINISTRO DE TUBERIAS</t>
  </si>
  <si>
    <t>COLOCACION DE TUBERIAS</t>
  </si>
  <si>
    <t>SUMINISTRO  Y COLOCACION DE VALVULAS</t>
  </si>
  <si>
    <t>CAJA TELESCOPICA PARA VALVULA</t>
  </si>
  <si>
    <t>PRUEBA HIDROSTATICA</t>
  </si>
  <si>
    <t>SEÑALIZACION,  MANEJO DE TRANSITO Y SEGURIDAD VIAL (INCL OBREROS,MECHONES, CONOS,CINTA, AVISO DE PELIGRO, LETREROS)</t>
  </si>
  <si>
    <t>LIMPIEZA  CONTINUA</t>
  </si>
  <si>
    <t>CORTE DE ASFALTO</t>
  </si>
  <si>
    <t>EXTRACCION DE ASFALTO</t>
  </si>
  <si>
    <t>BOTE DE CARPETA  ASFALTO C/CAMION  D=5 KM (INC. ESPARCIMIENTO EN BOTADERO)</t>
  </si>
  <si>
    <t>SUMINISTRO DE MATERIAL BASE PARA RELLENO</t>
  </si>
  <si>
    <t>SUMINISTRO Y COLOCCION DE IMPRIMACION</t>
  </si>
  <si>
    <t>SUMINISTRO Y COLOCACION DE ASFALTO CALIENTE+25% DESP e= 2"</t>
  </si>
  <si>
    <t>TRANSPORTE DE ASFALTO CALIENTE ( 50.00 KM)</t>
  </si>
  <si>
    <t>M3/KM</t>
  </si>
  <si>
    <t>CAMPAMENTO (INCLUYE ALQUILER DE CASA  O SOLAR CON CASETA DE MATERIALES CON (IU) BAÑO MOVIL)</t>
  </si>
  <si>
    <t>SEGUROS, PÓLIZAS Y FIANZAS</t>
  </si>
  <si>
    <t>TRANSPORTE</t>
  </si>
  <si>
    <t>DISEÑO Y SUPERVISIÓN DE INAPA</t>
  </si>
  <si>
    <t>ITBIS (LEY 07-2007)</t>
  </si>
  <si>
    <t>CODIA (SEGUN MEMO No. 0972/2018 DJ)</t>
  </si>
  <si>
    <t>MANTENIMIENTO Y OPERACION SISTEMAS INAPA</t>
  </si>
  <si>
    <t>MEDIDAS DE COMPENSACION AMBIENTAL</t>
  </si>
  <si>
    <t xml:space="preserve">ESTUDIOS(SOCIALES, AMBIENTALES, GEOTECNICOS, TOPOGRAFICOS, DE CALIDAD) </t>
  </si>
  <si>
    <t>TOTAL DE COSTOS INDIRECTOS</t>
  </si>
  <si>
    <t>TOTAL A CONTRATAR  (RD$)</t>
  </si>
  <si>
    <t xml:space="preserve">Obra: </t>
  </si>
  <si>
    <t>Unidad</t>
  </si>
  <si>
    <t>RELLENO  COMPACTADO C/COMPACTADOR MECANICO EN CAPAS DE 0.20M</t>
  </si>
  <si>
    <t>SUB-TOTAL FASE B</t>
  </si>
  <si>
    <t>Zona : IV</t>
  </si>
  <si>
    <t>VALVULA DE  DESAGUE Ø4" H.F. PLATILLADA (INC.  2 JUNTAS DE GOMA, 2 NIPLE PLATILLADOS, 2 JUNTAS MECANICAS TIPO DRESSER Y 2 PARES DE TORNILLOS)</t>
  </si>
  <si>
    <t>MES</t>
  </si>
  <si>
    <t>Provincias: SANTO DOMINGO - MONTE PLATA</t>
  </si>
  <si>
    <t>LINEA CONDUCCION LOS BOTADOS (DESDE EST. 1+340.80 HASTA  EST. 2+356.60)</t>
  </si>
  <si>
    <t xml:space="preserve">MOVIMIENTO DE TIERRA </t>
  </si>
  <si>
    <t>EXCAVACION MATERIAL COMPACTO C/EQUIPO (DENTRO DEL VOLUMEN TOTAL,  PARA LONG. 705.00M LA ZANJA TENDRA UN ANCHO =1.45M, DONDE SE COLOCARA UN TRAMO DE LA RED DISTRIBUCION Ø6" JUNTO A LA DE 12" DE CONDUCCION)</t>
  </si>
  <si>
    <t>ASIENTO DE ARENA (SUMINISTRO Y COLOCACION)</t>
  </si>
  <si>
    <t>Ø12" PVC (SDR-26) C/JUNTA DE GOMA  + 4 %  PERD. P/CAMPANA</t>
  </si>
  <si>
    <t xml:space="preserve">Ø6" PVC (SDR-26) C/JUNTA DE GOMA  + 3 %  PERD. P/CAMPANA </t>
  </si>
  <si>
    <t xml:space="preserve">SUMINISTRO  Y COLOCACION DE PIEZAS ESPECIALES DE PRESION C/PROTECCION ANTICORROSIVA </t>
  </si>
  <si>
    <t xml:space="preserve">TEE 12"X6"  ACERO (SCH-30)  </t>
  </si>
  <si>
    <t xml:space="preserve">TEE 6"X 6"  ACERO (SCH-40) </t>
  </si>
  <si>
    <t xml:space="preserve">TEE 6"X 3"  ACERO (SCH-40) </t>
  </si>
  <si>
    <t xml:space="preserve">REDUCCION 6" X 4"  ACERO (SCH-40) </t>
  </si>
  <si>
    <t xml:space="preserve">CODO 4X45"  ACERO (SCH-80) </t>
  </si>
  <si>
    <t xml:space="preserve">CODO 3X45"  ACERO (SCH-80) </t>
  </si>
  <si>
    <t xml:space="preserve">CODO 2X45"  ACERO (SCH-80) </t>
  </si>
  <si>
    <t xml:space="preserve">NIPLE 12" X 1.00 M. ACERO (SCH-30) </t>
  </si>
  <si>
    <t xml:space="preserve">NIPLE 6" X 1.00 M. ACERO (SCH-40) </t>
  </si>
  <si>
    <t xml:space="preserve">NIPLE 4" X 1.00 M. ACERO (SCH-80) </t>
  </si>
  <si>
    <t xml:space="preserve">NIPLE 3" X 1.00 M. ACERO (SCH-80) </t>
  </si>
  <si>
    <t xml:space="preserve">JUNTA MECANICA  TIPO DRESSER  12 HF </t>
  </si>
  <si>
    <t xml:space="preserve">JUNTA MECANICA  TIPO DRESSER  6 HF </t>
  </si>
  <si>
    <t xml:space="preserve">JUNTA MECANICA  TIPO DRESSER  4 HF </t>
  </si>
  <si>
    <t xml:space="preserve">JUNTA MECANICA  TIPO DRESSER  3 HF </t>
  </si>
  <si>
    <t>ANCLAJE  H.A. P/PIEZAS ESPECIALES (SEGUN DISEÑO)</t>
  </si>
  <si>
    <t xml:space="preserve">ASFALTO </t>
  </si>
  <si>
    <t>SUB-TOTAL FASE A</t>
  </si>
  <si>
    <t xml:space="preserve"> LINEA DE CONDUCCION TRAMO DESDE  1+340.80 HASTA EST. 2+356.60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</si>
</sst>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(* #,##0.00_);_(* \(#,##0.00\);_(* &quot;-&quot;??_);_(@_)"/>
    <numFmt numFmtId="164" formatCode="#,##0.00\ &quot;€&quot;;[Red]\-#,##0.00\ &quot;€&quot;"/>
    <numFmt numFmtId="165" formatCode="_-* #,##0\ &quot;€&quot;_-;\-* #,##0\ &quot;€&quot;_-;_-* &quot;-&quot;\ &quot;€&quot;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* #,##0.00_-;\-* #,##0.00_-;_-* &quot;-&quot;??_-;_-@_-"/>
    <numFmt numFmtId="169" formatCode="0.000"/>
    <numFmt numFmtId="170" formatCode="&quot;$&quot;#,##0.00;\-&quot;$&quot;#,##0.00"/>
    <numFmt numFmtId="171" formatCode="&quot;$&quot;#,##0.00;[Red]\-&quot;$&quot;#,##0.00"/>
    <numFmt numFmtId="172" formatCode="0.0%"/>
    <numFmt numFmtId="173" formatCode="#,##0.0_);\(#,##0.0\)"/>
    <numFmt numFmtId="174" formatCode="0.00_)"/>
    <numFmt numFmtId="175" formatCode="0.0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Courier"/>
      <family val="3"/>
    </font>
    <font>
      <sz val="10"/>
      <name val="MS Sans Serif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67">
    <xf numFmtId="0" fontId="0" fillId="0" borderId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2" fillId="0" borderId="0"/>
    <xf numFmtId="39" fontId="11" fillId="0" borderId="0"/>
    <xf numFmtId="9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7" fontId="7" fillId="0" borderId="0" applyFont="0" applyFill="0" applyBorder="0" applyAlignment="0" applyProtection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7" fillId="0" borderId="0" applyFont="0" applyFill="0" applyBorder="0" applyAlignment="0" applyProtection="0"/>
    <xf numFmtId="0" fontId="7" fillId="0" borderId="0"/>
    <xf numFmtId="0" fontId="5" fillId="0" borderId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168" fontId="7" fillId="0" borderId="0" applyFont="0" applyFill="0" applyBorder="0" applyAlignment="0" applyProtection="0"/>
    <xf numFmtId="0" fontId="4" fillId="0" borderId="0"/>
    <xf numFmtId="0" fontId="7" fillId="0" borderId="0"/>
    <xf numFmtId="43" fontId="4" fillId="0" borderId="0" applyFont="0" applyFill="0" applyBorder="0" applyAlignment="0" applyProtection="0"/>
    <xf numFmtId="174" fontId="17" fillId="0" borderId="0"/>
    <xf numFmtId="0" fontId="7" fillId="0" borderId="0"/>
    <xf numFmtId="168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39" fontId="11" fillId="0" borderId="0"/>
    <xf numFmtId="9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1">
    <xf numFmtId="0" fontId="0" fillId="0" borderId="0" xfId="0"/>
    <xf numFmtId="0" fontId="15" fillId="0" borderId="0" xfId="46" applyFont="1" applyFill="1" applyBorder="1"/>
    <xf numFmtId="0" fontId="7" fillId="2" borderId="0" xfId="46" applyFont="1" applyFill="1" applyAlignment="1">
      <alignment vertical="top" wrapText="1"/>
    </xf>
    <xf numFmtId="168" fontId="7" fillId="0" borderId="0" xfId="47" applyFont="1" applyFill="1" applyAlignment="1">
      <alignment horizontal="right" vertical="top"/>
    </xf>
    <xf numFmtId="4" fontId="7" fillId="0" borderId="0" xfId="47" applyNumberFormat="1" applyFont="1" applyFill="1" applyAlignment="1">
      <alignment horizontal="center" vertical="top"/>
    </xf>
    <xf numFmtId="4" fontId="14" fillId="0" borderId="0" xfId="47" applyNumberFormat="1" applyFont="1" applyFill="1" applyAlignment="1">
      <alignment horizontal="right" vertical="top"/>
    </xf>
    <xf numFmtId="4" fontId="7" fillId="0" borderId="0" xfId="47" applyNumberFormat="1" applyFont="1" applyFill="1" applyAlignment="1">
      <alignment vertical="top"/>
    </xf>
    <xf numFmtId="2" fontId="7" fillId="2" borderId="0" xfId="46" quotePrefix="1" applyNumberFormat="1" applyFont="1" applyFill="1" applyAlignment="1">
      <alignment horizontal="left" vertical="top"/>
    </xf>
    <xf numFmtId="0" fontId="15" fillId="2" borderId="0" xfId="46" applyFont="1" applyFill="1" applyBorder="1"/>
    <xf numFmtId="2" fontId="7" fillId="0" borderId="0" xfId="46" applyNumberFormat="1" applyFont="1" applyFill="1" applyAlignment="1">
      <alignment vertical="top"/>
    </xf>
    <xf numFmtId="0" fontId="7" fillId="0" borderId="0" xfId="46" applyFont="1" applyFill="1" applyAlignment="1">
      <alignment vertical="top" wrapText="1"/>
    </xf>
    <xf numFmtId="168" fontId="7" fillId="0" borderId="0" xfId="47" applyFont="1" applyFill="1" applyBorder="1"/>
    <xf numFmtId="4" fontId="7" fillId="0" borderId="0" xfId="46" applyNumberFormat="1" applyFont="1" applyFill="1" applyBorder="1"/>
    <xf numFmtId="0" fontId="15" fillId="0" borderId="2" xfId="46" applyFont="1" applyFill="1" applyBorder="1" applyAlignment="1">
      <alignment vertical="top" wrapText="1"/>
    </xf>
    <xf numFmtId="0" fontId="15" fillId="0" borderId="1" xfId="46" applyFont="1" applyFill="1" applyBorder="1" applyAlignment="1">
      <alignment vertical="top" wrapText="1"/>
    </xf>
    <xf numFmtId="0" fontId="15" fillId="0" borderId="1" xfId="46" applyFont="1" applyFill="1" applyBorder="1" applyAlignment="1">
      <alignment horizontal="center" vertical="top" wrapText="1"/>
    </xf>
    <xf numFmtId="4" fontId="15" fillId="0" borderId="1" xfId="46" applyNumberFormat="1" applyFont="1" applyFill="1" applyBorder="1" applyAlignment="1">
      <alignment horizontal="right" vertical="top" wrapText="1"/>
    </xf>
    <xf numFmtId="4" fontId="7" fillId="0" borderId="0" xfId="53" applyNumberFormat="1" applyFont="1" applyFill="1" applyAlignment="1">
      <alignment horizontal="center" wrapText="1"/>
    </xf>
    <xf numFmtId="168" fontId="15" fillId="0" borderId="1" xfId="47" applyFont="1" applyFill="1" applyBorder="1" applyAlignment="1">
      <alignment vertical="top" wrapText="1"/>
    </xf>
    <xf numFmtId="0" fontId="8" fillId="0" borderId="1" xfId="46" applyFont="1" applyFill="1" applyBorder="1" applyAlignment="1" applyProtection="1">
      <alignment horizontal="center" vertical="center" wrapText="1"/>
    </xf>
    <xf numFmtId="168" fontId="8" fillId="0" borderId="1" xfId="47" applyFont="1" applyFill="1" applyBorder="1" applyAlignment="1" applyProtection="1">
      <alignment horizontal="center" vertical="center" wrapText="1"/>
    </xf>
    <xf numFmtId="49" fontId="8" fillId="2" borderId="1" xfId="24" applyNumberFormat="1" applyFont="1" applyFill="1" applyBorder="1" applyAlignment="1" applyProtection="1">
      <alignment vertical="top" wrapText="1"/>
    </xf>
    <xf numFmtId="0" fontId="8" fillId="2" borderId="1" xfId="33" applyFont="1" applyFill="1" applyBorder="1" applyAlignment="1" applyProtection="1">
      <alignment horizontal="left" vertical="top" wrapText="1"/>
    </xf>
    <xf numFmtId="175" fontId="7" fillId="3" borderId="1" xfId="51" applyNumberFormat="1" applyFont="1" applyFill="1" applyBorder="1" applyAlignment="1" applyProtection="1">
      <alignment horizontal="right" vertical="top"/>
    </xf>
    <xf numFmtId="0" fontId="8" fillId="3" borderId="1" xfId="52" applyFont="1" applyFill="1" applyBorder="1" applyAlignment="1" applyProtection="1">
      <alignment horizontal="center"/>
    </xf>
    <xf numFmtId="175" fontId="7" fillId="2" borderId="1" xfId="51" applyNumberFormat="1" applyFont="1" applyFill="1" applyBorder="1" applyAlignment="1" applyProtection="1">
      <alignment horizontal="right" vertical="top"/>
    </xf>
    <xf numFmtId="0" fontId="8" fillId="2" borderId="1" xfId="52" applyFont="1" applyFill="1" applyBorder="1" applyAlignment="1" applyProtection="1">
      <alignment horizontal="center"/>
    </xf>
    <xf numFmtId="175" fontId="7" fillId="3" borderId="3" xfId="51" applyNumberFormat="1" applyFont="1" applyFill="1" applyBorder="1" applyAlignment="1" applyProtection="1">
      <alignment horizontal="right" vertical="top"/>
    </xf>
    <xf numFmtId="0" fontId="8" fillId="3" borderId="3" xfId="52" applyFont="1" applyFill="1" applyBorder="1" applyAlignment="1" applyProtection="1">
      <alignment horizontal="center"/>
    </xf>
    <xf numFmtId="175" fontId="7" fillId="2" borderId="6" xfId="51" applyNumberFormat="1" applyFont="1" applyFill="1" applyBorder="1" applyAlignment="1" applyProtection="1">
      <alignment horizontal="right" vertical="top"/>
    </xf>
    <xf numFmtId="10" fontId="7" fillId="2" borderId="1" xfId="54" applyNumberFormat="1" applyFont="1" applyFill="1" applyBorder="1" applyAlignment="1" applyProtection="1">
      <alignment horizontal="right"/>
    </xf>
    <xf numFmtId="0" fontId="7" fillId="2" borderId="1" xfId="55" applyFont="1" applyFill="1" applyBorder="1" applyAlignment="1" applyProtection="1">
      <alignment horizontal="right" vertical="top" wrapText="1"/>
    </xf>
    <xf numFmtId="0" fontId="7" fillId="2" borderId="1" xfId="55" applyFont="1" applyFill="1" applyBorder="1" applyAlignment="1" applyProtection="1">
      <alignment horizontal="left" vertical="top" wrapText="1"/>
    </xf>
    <xf numFmtId="10" fontId="7" fillId="2" borderId="6" xfId="54" applyNumberFormat="1" applyFont="1" applyFill="1" applyBorder="1" applyAlignment="1" applyProtection="1">
      <alignment horizontal="right"/>
    </xf>
    <xf numFmtId="0" fontId="7" fillId="2" borderId="0" xfId="55" applyFont="1" applyFill="1" applyBorder="1" applyAlignment="1" applyProtection="1">
      <alignment horizontal="left" vertical="top" wrapText="1"/>
    </xf>
    <xf numFmtId="0" fontId="15" fillId="0" borderId="1" xfId="46" applyFont="1" applyFill="1" applyBorder="1" applyAlignment="1" applyProtection="1">
      <alignment vertical="top" wrapText="1"/>
    </xf>
    <xf numFmtId="39" fontId="7" fillId="2" borderId="1" xfId="56" applyFont="1" applyFill="1" applyBorder="1" applyAlignment="1" applyProtection="1">
      <alignment horizontal="right" vertical="top" wrapText="1"/>
    </xf>
    <xf numFmtId="0" fontId="15" fillId="0" borderId="1" xfId="46" applyFont="1" applyFill="1" applyBorder="1" applyAlignment="1" applyProtection="1">
      <alignment horizontal="center" vertical="top" wrapText="1"/>
    </xf>
    <xf numFmtId="10" fontId="7" fillId="2" borderId="6" xfId="54" applyNumberFormat="1" applyFont="1" applyFill="1" applyBorder="1" applyAlignment="1" applyProtection="1">
      <alignment horizontal="right" vertical="center"/>
    </xf>
    <xf numFmtId="4" fontId="8" fillId="0" borderId="1" xfId="46" applyNumberFormat="1" applyFont="1" applyFill="1" applyBorder="1" applyAlignment="1" applyProtection="1">
      <alignment horizontal="center" vertical="center" wrapText="1"/>
      <protection locked="0"/>
    </xf>
    <xf numFmtId="4" fontId="8" fillId="3" borderId="1" xfId="53" applyNumberFormat="1" applyFont="1" applyFill="1" applyBorder="1" applyAlignment="1" applyProtection="1">
      <alignment horizontal="right" wrapText="1"/>
      <protection locked="0"/>
    </xf>
    <xf numFmtId="4" fontId="8" fillId="2" borderId="1" xfId="53" applyNumberFormat="1" applyFont="1" applyFill="1" applyBorder="1" applyAlignment="1" applyProtection="1">
      <alignment horizontal="right" wrapText="1"/>
      <protection locked="0"/>
    </xf>
    <xf numFmtId="4" fontId="8" fillId="3" borderId="3" xfId="53" applyNumberFormat="1" applyFont="1" applyFill="1" applyBorder="1" applyAlignment="1" applyProtection="1">
      <alignment horizontal="right" wrapText="1"/>
      <protection locked="0"/>
    </xf>
    <xf numFmtId="2" fontId="7" fillId="0" borderId="0" xfId="46" quotePrefix="1" applyNumberFormat="1" applyFont="1" applyFill="1" applyAlignment="1">
      <alignment horizontal="left" vertical="top"/>
    </xf>
    <xf numFmtId="0" fontId="8" fillId="0" borderId="1" xfId="46" applyFont="1" applyFill="1" applyBorder="1" applyAlignment="1" applyProtection="1">
      <alignment horizontal="left" vertical="center" wrapText="1"/>
    </xf>
    <xf numFmtId="0" fontId="7" fillId="2" borderId="1" xfId="49" applyFont="1" applyFill="1" applyBorder="1" applyAlignment="1" applyProtection="1">
      <alignment horizontal="left" vertical="center" wrapText="1"/>
    </xf>
    <xf numFmtId="0" fontId="15" fillId="0" borderId="0" xfId="46" applyFont="1" applyFill="1" applyBorder="1" applyAlignment="1">
      <alignment vertical="top" wrapText="1"/>
    </xf>
    <xf numFmtId="39" fontId="7" fillId="2" borderId="1" xfId="64" applyNumberFormat="1" applyFont="1" applyFill="1" applyBorder="1" applyProtection="1">
      <protection locked="0"/>
    </xf>
    <xf numFmtId="0" fontId="15" fillId="0" borderId="0" xfId="64" applyFont="1" applyBorder="1"/>
    <xf numFmtId="0" fontId="15" fillId="0" borderId="0" xfId="64" applyFont="1"/>
    <xf numFmtId="39" fontId="7" fillId="2" borderId="1" xfId="64" applyNumberFormat="1" applyFont="1" applyFill="1" applyBorder="1" applyAlignment="1" applyProtection="1">
      <alignment vertical="center"/>
      <protection locked="0"/>
    </xf>
    <xf numFmtId="0" fontId="8" fillId="0" borderId="0" xfId="64" applyFont="1" applyFill="1" applyAlignment="1">
      <alignment vertical="top" wrapText="1"/>
    </xf>
    <xf numFmtId="39" fontId="7" fillId="2" borderId="1" xfId="64" applyNumberFormat="1" applyFont="1" applyFill="1" applyBorder="1" applyAlignment="1" applyProtection="1">
      <alignment horizontal="right" vertical="center"/>
      <protection locked="0"/>
    </xf>
    <xf numFmtId="0" fontId="16" fillId="3" borderId="0" xfId="64" applyFont="1" applyFill="1" applyBorder="1" applyAlignment="1">
      <alignment vertical="center"/>
    </xf>
    <xf numFmtId="0" fontId="16" fillId="3" borderId="7" xfId="64" applyFont="1" applyFill="1" applyBorder="1" applyAlignment="1">
      <alignment vertical="center"/>
    </xf>
    <xf numFmtId="0" fontId="16" fillId="5" borderId="0" xfId="64" applyFont="1" applyFill="1" applyBorder="1" applyAlignment="1">
      <alignment vertical="center"/>
    </xf>
    <xf numFmtId="0" fontId="16" fillId="5" borderId="7" xfId="64" applyFont="1" applyFill="1" applyBorder="1" applyAlignment="1">
      <alignment vertical="center"/>
    </xf>
    <xf numFmtId="0" fontId="15" fillId="6" borderId="0" xfId="64" applyFont="1" applyFill="1" applyBorder="1"/>
    <xf numFmtId="0" fontId="16" fillId="6" borderId="0" xfId="64" applyFont="1" applyFill="1" applyBorder="1" applyAlignment="1">
      <alignment vertical="center"/>
    </xf>
    <xf numFmtId="0" fontId="16" fillId="6" borderId="7" xfId="64" applyFont="1" applyFill="1" applyBorder="1" applyAlignment="1">
      <alignment vertical="center"/>
    </xf>
    <xf numFmtId="0" fontId="8" fillId="2" borderId="1" xfId="64" applyFont="1" applyFill="1" applyBorder="1" applyAlignment="1" applyProtection="1">
      <alignment horizontal="right" vertical="center"/>
    </xf>
    <xf numFmtId="0" fontId="7" fillId="2" borderId="1" xfId="64" applyFont="1" applyFill="1" applyBorder="1" applyAlignment="1" applyProtection="1">
      <alignment horizontal="right" vertical="center"/>
    </xf>
    <xf numFmtId="0" fontId="15" fillId="2" borderId="0" xfId="64" applyFont="1" applyFill="1" applyBorder="1" applyAlignment="1">
      <alignment vertical="center"/>
    </xf>
    <xf numFmtId="0" fontId="15" fillId="2" borderId="0" xfId="64" applyFont="1" applyFill="1" applyAlignment="1">
      <alignment vertical="center"/>
    </xf>
    <xf numFmtId="0" fontId="8" fillId="6" borderId="6" xfId="64" applyFont="1" applyFill="1" applyBorder="1" applyAlignment="1" applyProtection="1">
      <alignment horizontal="center" vertical="center"/>
    </xf>
    <xf numFmtId="0" fontId="8" fillId="6" borderId="6" xfId="64" applyFont="1" applyFill="1" applyBorder="1" applyAlignment="1" applyProtection="1">
      <alignment horizontal="right" vertical="center"/>
    </xf>
    <xf numFmtId="0" fontId="8" fillId="6" borderId="1" xfId="64" applyFont="1" applyFill="1" applyBorder="1" applyAlignment="1" applyProtection="1">
      <alignment horizontal="center" vertical="center"/>
    </xf>
    <xf numFmtId="0" fontId="8" fillId="6" borderId="0" xfId="64" applyFont="1" applyFill="1" applyBorder="1" applyAlignment="1" applyProtection="1">
      <alignment horizontal="center" vertical="center"/>
    </xf>
    <xf numFmtId="0" fontId="15" fillId="6" borderId="0" xfId="64" applyFont="1" applyFill="1"/>
    <xf numFmtId="0" fontId="8" fillId="2" borderId="1" xfId="64" applyFont="1" applyFill="1" applyBorder="1" applyAlignment="1" applyProtection="1">
      <alignment horizontal="center" vertical="center"/>
    </xf>
    <xf numFmtId="0" fontId="8" fillId="6" borderId="3" xfId="64" applyFont="1" applyFill="1" applyBorder="1" applyAlignment="1" applyProtection="1">
      <alignment horizontal="center" vertical="center"/>
    </xf>
    <xf numFmtId="0" fontId="8" fillId="6" borderId="5" xfId="64" applyFont="1" applyFill="1" applyBorder="1" applyAlignment="1" applyProtection="1">
      <alignment horizontal="right" vertical="center"/>
    </xf>
    <xf numFmtId="0" fontId="15" fillId="0" borderId="0" xfId="64" applyFont="1" applyFill="1" applyBorder="1" applyAlignment="1">
      <alignment vertical="top" wrapText="1"/>
    </xf>
    <xf numFmtId="0" fontId="7" fillId="0" borderId="0" xfId="64" applyFont="1" applyFill="1" applyAlignment="1">
      <alignment vertical="top" wrapText="1"/>
    </xf>
    <xf numFmtId="4" fontId="7" fillId="0" borderId="0" xfId="64" applyNumberFormat="1" applyFont="1" applyFill="1" applyAlignment="1">
      <alignment horizontal="center" wrapText="1"/>
    </xf>
    <xf numFmtId="0" fontId="15" fillId="0" borderId="0" xfId="64" applyFont="1" applyFill="1" applyAlignment="1">
      <alignment horizontal="left" vertical="top" wrapText="1"/>
    </xf>
    <xf numFmtId="0" fontId="15" fillId="0" borderId="0" xfId="64" applyFont="1" applyBorder="1" applyAlignment="1">
      <alignment horizontal="center" vertical="center" wrapText="1"/>
    </xf>
    <xf numFmtId="0" fontId="15" fillId="0" borderId="0" xfId="64" applyFont="1" applyBorder="1" applyAlignment="1">
      <alignment horizontal="left" vertical="center" wrapText="1"/>
    </xf>
    <xf numFmtId="0" fontId="15" fillId="0" borderId="0" xfId="64" applyFont="1" applyBorder="1" applyAlignment="1">
      <alignment vertical="center" wrapText="1"/>
    </xf>
    <xf numFmtId="0" fontId="15" fillId="0" borderId="0" xfId="64" applyFont="1" applyBorder="1" applyAlignment="1">
      <alignment vertical="center"/>
    </xf>
    <xf numFmtId="0" fontId="7" fillId="2" borderId="1" xfId="64" applyFont="1" applyFill="1" applyBorder="1" applyProtection="1"/>
    <xf numFmtId="0" fontId="7" fillId="2" borderId="1" xfId="64" applyFont="1" applyFill="1" applyBorder="1" applyAlignment="1" applyProtection="1">
      <alignment horizontal="center" vertical="center"/>
    </xf>
    <xf numFmtId="4" fontId="7" fillId="2" borderId="1" xfId="64" applyNumberFormat="1" applyFont="1" applyFill="1" applyBorder="1" applyProtection="1"/>
    <xf numFmtId="0" fontId="7" fillId="2" borderId="1" xfId="64" applyFont="1" applyFill="1" applyBorder="1" applyAlignment="1" applyProtection="1">
      <alignment wrapText="1"/>
    </xf>
    <xf numFmtId="37" fontId="7" fillId="2" borderId="1" xfId="64" applyNumberFormat="1" applyFont="1" applyFill="1" applyBorder="1" applyAlignment="1" applyProtection="1">
      <alignment horizontal="right" vertical="center"/>
    </xf>
    <xf numFmtId="4" fontId="7" fillId="2" borderId="1" xfId="64" applyNumberFormat="1" applyFont="1" applyFill="1" applyBorder="1" applyAlignment="1" applyProtection="1"/>
    <xf numFmtId="0" fontId="7" fillId="2" borderId="1" xfId="64" applyFont="1" applyFill="1" applyBorder="1" applyAlignment="1" applyProtection="1">
      <alignment horizontal="center"/>
    </xf>
    <xf numFmtId="37" fontId="8" fillId="2" borderId="1" xfId="64" applyNumberFormat="1" applyFont="1" applyFill="1" applyBorder="1" applyAlignment="1" applyProtection="1">
      <alignment horizontal="right" vertical="center"/>
    </xf>
    <xf numFmtId="0" fontId="8" fillId="2" borderId="1" xfId="64" applyFont="1" applyFill="1" applyBorder="1" applyAlignment="1" applyProtection="1">
      <alignment wrapText="1"/>
    </xf>
    <xf numFmtId="173" fontId="7" fillId="2" borderId="1" xfId="64" applyNumberFormat="1" applyFont="1" applyFill="1" applyBorder="1" applyAlignment="1" applyProtection="1">
      <alignment horizontal="right" vertical="center"/>
    </xf>
    <xf numFmtId="0" fontId="7" fillId="2" borderId="1" xfId="64" applyFont="1" applyFill="1" applyBorder="1" applyAlignment="1" applyProtection="1">
      <alignment vertical="top" wrapText="1"/>
    </xf>
    <xf numFmtId="0" fontId="7" fillId="2" borderId="1" xfId="64" applyNumberFormat="1" applyFont="1" applyFill="1" applyBorder="1" applyAlignment="1" applyProtection="1">
      <alignment horizontal="left" wrapText="1"/>
    </xf>
    <xf numFmtId="4" fontId="8" fillId="2" borderId="1" xfId="64" applyNumberFormat="1" applyFont="1" applyFill="1" applyBorder="1" applyProtection="1"/>
    <xf numFmtId="173" fontId="7" fillId="2" borderId="1" xfId="64" applyNumberFormat="1" applyFont="1" applyFill="1" applyBorder="1" applyAlignment="1" applyProtection="1">
      <alignment horizontal="right" vertical="top"/>
    </xf>
    <xf numFmtId="4" fontId="7" fillId="2" borderId="1" xfId="64" applyNumberFormat="1" applyFont="1" applyFill="1" applyBorder="1" applyAlignment="1" applyProtection="1">
      <alignment vertical="center"/>
    </xf>
    <xf numFmtId="37" fontId="8" fillId="2" borderId="1" xfId="64" applyNumberFormat="1" applyFont="1" applyFill="1" applyBorder="1" applyAlignment="1" applyProtection="1">
      <alignment horizontal="right" vertical="top"/>
    </xf>
    <xf numFmtId="0" fontId="8" fillId="2" borderId="1" xfId="64" applyFont="1" applyFill="1" applyBorder="1" applyAlignment="1" applyProtection="1">
      <alignment vertical="top" wrapText="1"/>
    </xf>
    <xf numFmtId="2" fontId="7" fillId="2" borderId="1" xfId="64" applyNumberFormat="1" applyFont="1" applyFill="1" applyBorder="1" applyAlignment="1" applyProtection="1">
      <alignment horizontal="right" vertical="center"/>
    </xf>
    <xf numFmtId="0" fontId="7" fillId="2" borderId="1" xfId="64" applyFont="1" applyFill="1" applyBorder="1" applyAlignment="1" applyProtection="1">
      <alignment horizontal="left"/>
    </xf>
    <xf numFmtId="0" fontId="7" fillId="2" borderId="0" xfId="64" applyFont="1" applyFill="1" applyAlignment="1" applyProtection="1">
      <alignment wrapText="1"/>
    </xf>
    <xf numFmtId="4" fontId="7" fillId="2" borderId="1" xfId="64" applyNumberFormat="1" applyFont="1" applyFill="1" applyBorder="1" applyAlignment="1" applyProtection="1">
      <alignment horizontal="center"/>
    </xf>
    <xf numFmtId="4" fontId="7" fillId="2" borderId="1" xfId="64" applyNumberFormat="1" applyFont="1" applyFill="1" applyBorder="1" applyAlignment="1" applyProtection="1">
      <alignment horizontal="center" vertical="center"/>
    </xf>
    <xf numFmtId="4" fontId="7" fillId="2" borderId="1" xfId="64" applyNumberFormat="1" applyFont="1" applyFill="1" applyBorder="1" applyAlignment="1" applyProtection="1">
      <alignment horizontal="center" vertical="top"/>
    </xf>
    <xf numFmtId="0" fontId="7" fillId="2" borderId="1" xfId="64" applyNumberFormat="1" applyFont="1" applyFill="1" applyBorder="1" applyAlignment="1" applyProtection="1">
      <alignment vertical="top" wrapText="1"/>
    </xf>
    <xf numFmtId="43" fontId="7" fillId="2" borderId="1" xfId="65" applyFont="1" applyFill="1" applyBorder="1" applyAlignment="1" applyProtection="1">
      <alignment horizontal="right" vertical="center" wrapText="1"/>
    </xf>
    <xf numFmtId="43" fontId="7" fillId="2" borderId="1" xfId="65" applyFont="1" applyFill="1" applyBorder="1" applyAlignment="1" applyProtection="1">
      <alignment horizontal="center" vertical="center"/>
    </xf>
    <xf numFmtId="43" fontId="7" fillId="2" borderId="1" xfId="65" applyFont="1" applyFill="1" applyBorder="1" applyAlignment="1" applyProtection="1">
      <alignment horizontal="right" wrapText="1"/>
    </xf>
    <xf numFmtId="43" fontId="7" fillId="2" borderId="1" xfId="65" applyFont="1" applyFill="1" applyBorder="1" applyAlignment="1" applyProtection="1">
      <alignment horizontal="center"/>
    </xf>
    <xf numFmtId="0" fontId="7" fillId="2" borderId="1" xfId="64" applyFont="1" applyFill="1" applyBorder="1" applyAlignment="1" applyProtection="1">
      <alignment horizontal="left" vertical="top" wrapText="1"/>
    </xf>
    <xf numFmtId="0" fontId="7" fillId="0" borderId="1" xfId="64" applyFont="1" applyFill="1" applyBorder="1" applyAlignment="1" applyProtection="1">
      <alignment wrapText="1"/>
    </xf>
    <xf numFmtId="37" fontId="8" fillId="2" borderId="1" xfId="64" applyNumberFormat="1" applyFont="1" applyFill="1" applyBorder="1" applyAlignment="1" applyProtection="1">
      <alignment horizontal="center" vertical="top"/>
    </xf>
    <xf numFmtId="4" fontId="7" fillId="3" borderId="1" xfId="64" applyNumberFormat="1" applyFont="1" applyFill="1" applyBorder="1" applyAlignment="1" applyProtection="1">
      <alignment horizontal="right" vertical="top" wrapText="1"/>
    </xf>
    <xf numFmtId="4" fontId="7" fillId="3" borderId="1" xfId="64" applyNumberFormat="1" applyFont="1" applyFill="1" applyBorder="1" applyAlignment="1" applyProtection="1">
      <alignment horizontal="center" vertical="center"/>
    </xf>
    <xf numFmtId="4" fontId="7" fillId="2" borderId="1" xfId="64" applyNumberFormat="1" applyFont="1" applyFill="1" applyBorder="1" applyAlignment="1" applyProtection="1">
      <alignment horizontal="right" vertical="top" wrapText="1"/>
    </xf>
    <xf numFmtId="4" fontId="7" fillId="3" borderId="3" xfId="64" applyNumberFormat="1" applyFont="1" applyFill="1" applyBorder="1" applyAlignment="1" applyProtection="1">
      <alignment horizontal="right" vertical="top" wrapText="1"/>
    </xf>
    <xf numFmtId="4" fontId="7" fillId="3" borderId="3" xfId="64" applyNumberFormat="1" applyFont="1" applyFill="1" applyBorder="1" applyAlignment="1" applyProtection="1">
      <alignment horizontal="center" vertical="center"/>
    </xf>
    <xf numFmtId="0" fontId="7" fillId="2" borderId="6" xfId="64" applyFont="1" applyFill="1" applyBorder="1" applyAlignment="1" applyProtection="1">
      <alignment vertical="center"/>
    </xf>
    <xf numFmtId="0" fontId="7" fillId="0" borderId="1" xfId="64" applyFont="1" applyFill="1" applyBorder="1" applyAlignment="1" applyProtection="1">
      <alignment horizontal="right" wrapText="1"/>
    </xf>
    <xf numFmtId="10" fontId="7" fillId="0" borderId="1" xfId="64" applyNumberFormat="1" applyFont="1" applyFill="1" applyBorder="1" applyProtection="1"/>
    <xf numFmtId="0" fontId="7" fillId="0" borderId="1" xfId="64" applyFont="1" applyFill="1" applyBorder="1" applyAlignment="1" applyProtection="1">
      <alignment horizontal="right"/>
    </xf>
    <xf numFmtId="172" fontId="7" fillId="0" borderId="1" xfId="64" applyNumberFormat="1" applyFont="1" applyFill="1" applyBorder="1" applyProtection="1"/>
    <xf numFmtId="10" fontId="7" fillId="2" borderId="1" xfId="66" applyNumberFormat="1" applyFont="1" applyFill="1" applyBorder="1" applyAlignment="1" applyProtection="1">
      <alignment vertical="top"/>
    </xf>
    <xf numFmtId="0" fontId="7" fillId="2" borderId="1" xfId="64" applyFont="1" applyFill="1" applyBorder="1" applyAlignment="1" applyProtection="1">
      <alignment horizontal="right" wrapText="1"/>
    </xf>
    <xf numFmtId="10" fontId="7" fillId="2" borderId="1" xfId="66" applyNumberFormat="1" applyFont="1" applyFill="1" applyBorder="1" applyAlignment="1" applyProtection="1">
      <alignment vertical="center"/>
    </xf>
    <xf numFmtId="0" fontId="7" fillId="2" borderId="0" xfId="64" applyFont="1" applyFill="1" applyBorder="1" applyAlignment="1" applyProtection="1">
      <alignment horizontal="center" vertical="top"/>
    </xf>
    <xf numFmtId="4" fontId="7" fillId="2" borderId="1" xfId="64" applyNumberFormat="1" applyFont="1" applyFill="1" applyBorder="1" applyAlignment="1" applyProtection="1">
      <alignment vertical="top"/>
    </xf>
    <xf numFmtId="4" fontId="7" fillId="2" borderId="1" xfId="64" applyNumberFormat="1" applyFont="1" applyFill="1" applyBorder="1" applyAlignment="1" applyProtection="1">
      <alignment vertical="center"/>
      <protection locked="0"/>
    </xf>
    <xf numFmtId="0" fontId="7" fillId="2" borderId="1" xfId="64" applyFont="1" applyFill="1" applyBorder="1" applyAlignment="1" applyProtection="1">
      <alignment horizontal="right" vertical="center"/>
      <protection locked="0"/>
    </xf>
    <xf numFmtId="4" fontId="8" fillId="6" borderId="1" xfId="64" applyNumberFormat="1" applyFont="1" applyFill="1" applyBorder="1" applyAlignment="1" applyProtection="1">
      <alignment horizontal="right" vertical="center"/>
      <protection locked="0"/>
    </xf>
    <xf numFmtId="0" fontId="8" fillId="2" borderId="1" xfId="64" applyFont="1" applyFill="1" applyBorder="1" applyAlignment="1" applyProtection="1">
      <alignment horizontal="right" vertical="center"/>
      <protection locked="0"/>
    </xf>
    <xf numFmtId="4" fontId="8" fillId="6" borderId="3" xfId="64" applyNumberFormat="1" applyFont="1" applyFill="1" applyBorder="1" applyAlignment="1" applyProtection="1">
      <alignment horizontal="right" vertical="center"/>
      <protection locked="0"/>
    </xf>
    <xf numFmtId="0" fontId="8" fillId="0" borderId="2" xfId="46" applyFont="1" applyFill="1" applyBorder="1" applyAlignment="1" applyProtection="1">
      <alignment horizontal="center" vertical="center" wrapText="1"/>
    </xf>
    <xf numFmtId="168" fontId="8" fillId="0" borderId="2" xfId="47" applyFont="1" applyFill="1" applyBorder="1" applyAlignment="1" applyProtection="1">
      <alignment horizontal="center" vertical="center" wrapText="1"/>
    </xf>
    <xf numFmtId="4" fontId="8" fillId="0" borderId="2" xfId="46" applyNumberFormat="1" applyFont="1" applyFill="1" applyBorder="1" applyAlignment="1" applyProtection="1">
      <alignment horizontal="center" vertical="center" wrapText="1"/>
    </xf>
    <xf numFmtId="0" fontId="15" fillId="7" borderId="0" xfId="46" applyFont="1" applyFill="1" applyBorder="1" applyAlignment="1">
      <alignment vertical="top" wrapText="1"/>
    </xf>
    <xf numFmtId="0" fontId="15" fillId="2" borderId="0" xfId="46" applyFont="1" applyFill="1" applyBorder="1" applyAlignment="1">
      <alignment vertical="top" wrapText="1"/>
    </xf>
    <xf numFmtId="0" fontId="15" fillId="3" borderId="0" xfId="46" applyFont="1" applyFill="1" applyBorder="1" applyAlignment="1">
      <alignment vertical="top" wrapText="1"/>
    </xf>
    <xf numFmtId="0" fontId="7" fillId="4" borderId="0" xfId="64" applyFont="1" applyFill="1" applyAlignment="1">
      <alignment wrapText="1"/>
    </xf>
    <xf numFmtId="168" fontId="15" fillId="0" borderId="0" xfId="47" applyFont="1" applyFill="1" applyBorder="1" applyAlignment="1">
      <alignment vertical="top" wrapText="1"/>
    </xf>
    <xf numFmtId="0" fontId="15" fillId="0" borderId="0" xfId="46" applyFont="1" applyFill="1" applyBorder="1" applyAlignment="1">
      <alignment horizontal="center" vertical="top" wrapText="1"/>
    </xf>
    <xf numFmtId="4" fontId="15" fillId="0" borderId="0" xfId="46" applyNumberFormat="1" applyFont="1" applyFill="1" applyBorder="1" applyAlignment="1">
      <alignment horizontal="right" vertical="top" wrapText="1"/>
    </xf>
    <xf numFmtId="39" fontId="7" fillId="0" borderId="1" xfId="64" applyNumberFormat="1" applyFont="1" applyFill="1" applyBorder="1" applyAlignment="1" applyProtection="1">
      <alignment vertical="center"/>
      <protection locked="0"/>
    </xf>
    <xf numFmtId="39" fontId="7" fillId="0" borderId="3" xfId="64" applyNumberFormat="1" applyFont="1" applyFill="1" applyBorder="1" applyAlignment="1" applyProtection="1">
      <alignment vertical="center"/>
      <protection locked="0"/>
    </xf>
    <xf numFmtId="173" fontId="8" fillId="2" borderId="1" xfId="64" applyNumberFormat="1" applyFont="1" applyFill="1" applyBorder="1" applyAlignment="1" applyProtection="1">
      <alignment horizontal="right" vertical="center"/>
    </xf>
    <xf numFmtId="0" fontId="7" fillId="0" borderId="1" xfId="64" applyFont="1" applyFill="1" applyBorder="1" applyAlignment="1" applyProtection="1">
      <alignment horizontal="left" wrapText="1"/>
    </xf>
    <xf numFmtId="2" fontId="7" fillId="0" borderId="1" xfId="64" applyNumberFormat="1" applyFont="1" applyFill="1" applyBorder="1" applyAlignment="1" applyProtection="1">
      <alignment horizontal="right" vertical="center"/>
    </xf>
    <xf numFmtId="0" fontId="7" fillId="0" borderId="1" xfId="64" applyFont="1" applyFill="1" applyBorder="1" applyAlignment="1" applyProtection="1">
      <alignment horizontal="center" vertical="center"/>
    </xf>
    <xf numFmtId="39" fontId="7" fillId="2" borderId="1" xfId="64" applyNumberFormat="1" applyFont="1" applyFill="1" applyBorder="1" applyAlignment="1" applyProtection="1">
      <alignment horizontal="right" vertical="top"/>
    </xf>
    <xf numFmtId="0" fontId="7" fillId="0" borderId="3" xfId="64" applyFont="1" applyFill="1" applyBorder="1" applyAlignment="1" applyProtection="1">
      <alignment horizontal="left" wrapText="1"/>
    </xf>
    <xf numFmtId="2" fontId="7" fillId="0" borderId="3" xfId="64" applyNumberFormat="1" applyFont="1" applyFill="1" applyBorder="1" applyAlignment="1" applyProtection="1">
      <alignment horizontal="right" vertical="center"/>
    </xf>
    <xf numFmtId="0" fontId="7" fillId="0" borderId="3" xfId="64" applyFont="1" applyFill="1" applyBorder="1" applyAlignment="1" applyProtection="1">
      <alignment horizontal="center" vertical="center"/>
    </xf>
    <xf numFmtId="0" fontId="7" fillId="2" borderId="1" xfId="46" applyFont="1" applyFill="1" applyBorder="1" applyAlignment="1" applyProtection="1">
      <alignment horizontal="right" vertical="center" wrapText="1"/>
    </xf>
    <xf numFmtId="0" fontId="8" fillId="2" borderId="1" xfId="46" applyFont="1" applyFill="1" applyBorder="1" applyAlignment="1" applyProtection="1">
      <alignment horizontal="center" vertical="center" wrapText="1"/>
    </xf>
    <xf numFmtId="0" fontId="8" fillId="2" borderId="1" xfId="46" applyFont="1" applyFill="1" applyBorder="1" applyAlignment="1" applyProtection="1">
      <alignment horizontal="left" vertical="center" wrapText="1"/>
    </xf>
    <xf numFmtId="168" fontId="8" fillId="2" borderId="1" xfId="47" applyFont="1" applyFill="1" applyBorder="1" applyAlignment="1" applyProtection="1">
      <alignment horizontal="center" vertical="center" wrapText="1"/>
    </xf>
    <xf numFmtId="173" fontId="7" fillId="3" borderId="1" xfId="64" applyNumberFormat="1" applyFont="1" applyFill="1" applyBorder="1" applyAlignment="1" applyProtection="1">
      <alignment horizontal="right" vertical="top"/>
    </xf>
    <xf numFmtId="43" fontId="7" fillId="3" borderId="1" xfId="65" applyFont="1" applyFill="1" applyBorder="1" applyAlignment="1" applyProtection="1">
      <alignment horizontal="right" vertical="center" wrapText="1"/>
    </xf>
    <xf numFmtId="43" fontId="7" fillId="3" borderId="1" xfId="65" applyFont="1" applyFill="1" applyBorder="1" applyAlignment="1" applyProtection="1">
      <alignment horizontal="center" vertical="center"/>
    </xf>
    <xf numFmtId="0" fontId="10" fillId="2" borderId="1" xfId="64" applyFont="1" applyFill="1" applyBorder="1" applyAlignment="1" applyProtection="1">
      <alignment horizontal="center" vertical="center"/>
    </xf>
    <xf numFmtId="39" fontId="7" fillId="2" borderId="3" xfId="64" applyNumberFormat="1" applyFont="1" applyFill="1" applyBorder="1" applyAlignment="1" applyProtection="1">
      <alignment horizontal="right" vertical="top"/>
    </xf>
    <xf numFmtId="0" fontId="15" fillId="4" borderId="0" xfId="64" quotePrefix="1" applyFont="1" applyFill="1" applyAlignment="1">
      <alignment horizontal="left" vertical="top" wrapText="1"/>
    </xf>
    <xf numFmtId="0" fontId="15" fillId="4" borderId="0" xfId="64" applyFont="1" applyFill="1" applyAlignment="1">
      <alignment horizontal="left" vertical="top" wrapText="1"/>
    </xf>
    <xf numFmtId="0" fontId="8" fillId="0" borderId="0" xfId="46" applyFont="1" applyFill="1" applyAlignment="1">
      <alignment horizontal="center"/>
    </xf>
    <xf numFmtId="0" fontId="7" fillId="2" borderId="0" xfId="46" applyFont="1" applyFill="1" applyAlignment="1">
      <alignment horizontal="left" vertical="top" wrapText="1"/>
    </xf>
    <xf numFmtId="4" fontId="8" fillId="0" borderId="1" xfId="46" applyNumberFormat="1" applyFont="1" applyFill="1" applyBorder="1" applyAlignment="1" applyProtection="1">
      <alignment horizontal="center" vertical="center" wrapText="1"/>
    </xf>
    <xf numFmtId="4" fontId="7" fillId="2" borderId="1" xfId="64" applyNumberFormat="1" applyFont="1" applyFill="1" applyBorder="1" applyAlignment="1" applyProtection="1">
      <alignment horizontal="right"/>
    </xf>
    <xf numFmtId="4" fontId="7" fillId="2" borderId="1" xfId="64" applyNumberFormat="1" applyFont="1" applyFill="1" applyBorder="1" applyAlignment="1" applyProtection="1">
      <alignment horizontal="right" vertical="center"/>
    </xf>
    <xf numFmtId="4" fontId="7" fillId="0" borderId="1" xfId="64" applyNumberFormat="1" applyFont="1" applyFill="1" applyBorder="1" applyAlignment="1" applyProtection="1">
      <alignment horizontal="right" vertical="center"/>
    </xf>
    <xf numFmtId="4" fontId="7" fillId="0" borderId="3" xfId="64" applyNumberFormat="1" applyFont="1" applyFill="1" applyBorder="1" applyAlignment="1" applyProtection="1">
      <alignment horizontal="right" vertical="center"/>
    </xf>
    <xf numFmtId="4" fontId="8" fillId="2" borderId="1" xfId="64" applyNumberFormat="1" applyFont="1" applyFill="1" applyBorder="1" applyAlignment="1" applyProtection="1">
      <alignment vertical="top"/>
    </xf>
    <xf numFmtId="4" fontId="8" fillId="2" borderId="1" xfId="46" applyNumberFormat="1" applyFont="1" applyFill="1" applyBorder="1" applyAlignment="1" applyProtection="1">
      <alignment horizontal="center" vertical="center" wrapText="1"/>
    </xf>
    <xf numFmtId="43" fontId="7" fillId="3" borderId="1" xfId="65" applyFont="1" applyFill="1" applyBorder="1" applyAlignment="1" applyProtection="1">
      <alignment horizontal="right" wrapText="1"/>
    </xf>
    <xf numFmtId="4" fontId="8" fillId="3" borderId="1" xfId="64" applyNumberFormat="1" applyFont="1" applyFill="1" applyBorder="1" applyAlignment="1" applyProtection="1">
      <alignment horizontal="right" vertical="top" wrapText="1"/>
    </xf>
    <xf numFmtId="4" fontId="8" fillId="2" borderId="1" xfId="64" applyNumberFormat="1" applyFont="1" applyFill="1" applyBorder="1" applyAlignment="1" applyProtection="1">
      <alignment horizontal="right" vertical="top" wrapText="1"/>
    </xf>
    <xf numFmtId="4" fontId="8" fillId="3" borderId="3" xfId="64" applyNumberFormat="1" applyFont="1" applyFill="1" applyBorder="1" applyAlignment="1" applyProtection="1">
      <alignment horizontal="right" vertical="top" wrapText="1"/>
    </xf>
    <xf numFmtId="4" fontId="8" fillId="3" borderId="4" xfId="64" applyNumberFormat="1" applyFont="1" applyFill="1" applyBorder="1" applyAlignment="1" applyProtection="1">
      <alignment horizontal="right" vertical="top" wrapText="1"/>
    </xf>
    <xf numFmtId="4" fontId="8" fillId="2" borderId="4" xfId="64" applyNumberFormat="1" applyFont="1" applyFill="1" applyBorder="1" applyAlignment="1" applyProtection="1">
      <alignment horizontal="right" vertical="top" wrapText="1"/>
    </xf>
    <xf numFmtId="0" fontId="8" fillId="2" borderId="4" xfId="64" applyFont="1" applyFill="1" applyBorder="1" applyAlignment="1" applyProtection="1">
      <alignment horizontal="right" vertical="center"/>
    </xf>
    <xf numFmtId="0" fontId="7" fillId="2" borderId="4" xfId="55" applyFont="1" applyFill="1" applyBorder="1" applyAlignment="1" applyProtection="1">
      <alignment horizontal="left" vertical="top" wrapText="1"/>
    </xf>
    <xf numFmtId="4" fontId="15" fillId="0" borderId="1" xfId="46" applyNumberFormat="1" applyFont="1" applyFill="1" applyBorder="1" applyAlignment="1" applyProtection="1">
      <alignment horizontal="right" vertical="top" wrapText="1"/>
    </xf>
    <xf numFmtId="4" fontId="8" fillId="0" borderId="2" xfId="46" applyNumberFormat="1" applyFont="1" applyFill="1" applyBorder="1" applyAlignment="1" applyProtection="1">
      <alignment horizontal="center" vertical="center" wrapText="1"/>
      <protection locked="0"/>
    </xf>
  </cellXfs>
  <cellStyles count="67">
    <cellStyle name="Comma 2" xfId="1"/>
    <cellStyle name="Comma 3" xfId="2"/>
    <cellStyle name="Comma_ANALISIS EL PUERTO" xfId="3"/>
    <cellStyle name="Euro" xfId="4"/>
    <cellStyle name="Millares 10" xfId="31"/>
    <cellStyle name="Millares 11" xfId="5"/>
    <cellStyle name="Millares 11 2" xfId="44"/>
    <cellStyle name="Millares 13" xfId="6"/>
    <cellStyle name="Millares 13 2" xfId="45"/>
    <cellStyle name="Millares 2" xfId="7"/>
    <cellStyle name="Millares 2 2" xfId="8"/>
    <cellStyle name="Millares 2 2 2" xfId="9"/>
    <cellStyle name="Millares 2 3" xfId="10"/>
    <cellStyle name="Millares 2 4" xfId="29"/>
    <cellStyle name="Millares 2 4 2" xfId="35"/>
    <cellStyle name="Millares 2_XXXCopia de Pres. elab. no. 24-12  Terrm. ampliacion Ac. Monte Plata" xfId="11"/>
    <cellStyle name="Millares 3" xfId="50"/>
    <cellStyle name="Millares 3 3" xfId="27"/>
    <cellStyle name="Millares 3 3 2" xfId="30"/>
    <cellStyle name="Millares 3_111-12 ac neyba zona alta" xfId="12"/>
    <cellStyle name="Millares 3_111-12 ac neyba zona alta 2" xfId="47"/>
    <cellStyle name="Millares 4" xfId="28"/>
    <cellStyle name="Millares 4 2" xfId="13"/>
    <cellStyle name="Millares 5" xfId="59"/>
    <cellStyle name="Millares 5 3" xfId="14"/>
    <cellStyle name="Millares 5 3 2" xfId="26"/>
    <cellStyle name="Millares 5 3 3" xfId="41"/>
    <cellStyle name="Millares 6" xfId="62"/>
    <cellStyle name="Millares 7" xfId="65"/>
    <cellStyle name="Millares_NUEVO FORMATO DE PRESUPUESTOS" xfId="53"/>
    <cellStyle name="Normal" xfId="0" builtinId="0"/>
    <cellStyle name="Normal 10" xfId="15"/>
    <cellStyle name="Normal 10 2" xfId="37"/>
    <cellStyle name="Normal 11 2" xfId="38"/>
    <cellStyle name="Normal 13 2" xfId="16"/>
    <cellStyle name="Normal 13 2 3" xfId="39"/>
    <cellStyle name="Normal 18" xfId="40"/>
    <cellStyle name="Normal 19" xfId="46"/>
    <cellStyle name="Normal 2" xfId="17"/>
    <cellStyle name="Normal 2 2 2" xfId="18"/>
    <cellStyle name="Normal 2 3" xfId="19"/>
    <cellStyle name="Normal 2 3 2" xfId="42"/>
    <cellStyle name="Normal 2 5" xfId="20"/>
    <cellStyle name="Normal 2_ANALISIS REC 3" xfId="21"/>
    <cellStyle name="Normal 3" xfId="22"/>
    <cellStyle name="Normal 4" xfId="23"/>
    <cellStyle name="Normal 42" xfId="49"/>
    <cellStyle name="Normal 45" xfId="34"/>
    <cellStyle name="Normal 5" xfId="33"/>
    <cellStyle name="Normal 54" xfId="36"/>
    <cellStyle name="Normal 54 2" xfId="43"/>
    <cellStyle name="Normal 6" xfId="48"/>
    <cellStyle name="Normal 6 2" xfId="55"/>
    <cellStyle name="Normal 7" xfId="58"/>
    <cellStyle name="Normal 8" xfId="61"/>
    <cellStyle name="Normal 9" xfId="64"/>
    <cellStyle name="Normal_55-09 Equipamiento Pozos Ac. Rural El Llano" xfId="51"/>
    <cellStyle name="Normal_Hoja1" xfId="24"/>
    <cellStyle name="Normal_PRES 059-09 REHABIL. PLANTA DE TRATAMIENTO DE 80 LPS RAPIDA, AC. HATO DEL YAQUE" xfId="52"/>
    <cellStyle name="Normal_Presupuesto" xfId="56"/>
    <cellStyle name="Porcentaje 2" xfId="32"/>
    <cellStyle name="Porcentaje 3" xfId="57"/>
    <cellStyle name="Porcentaje 4" xfId="60"/>
    <cellStyle name="Porcentaje 5" xfId="63"/>
    <cellStyle name="Porcentaje 6" xfId="66"/>
    <cellStyle name="Porcentual 2 2" xfId="54"/>
    <cellStyle name="Porcentual 5" xf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calcChain" Target="calcChain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69</xdr:row>
      <xdr:rowOff>133349</xdr:rowOff>
    </xdr:to>
    <xdr:sp macro="" textlink="">
      <xdr:nvSpPr>
        <xdr:cNvPr id="2" name="Text Box 15"/>
        <xdr:cNvSpPr txBox="1">
          <a:spLocks noChangeArrowheads="1"/>
        </xdr:cNvSpPr>
      </xdr:nvSpPr>
      <xdr:spPr bwMode="auto">
        <a:xfrm>
          <a:off x="1800225" y="146589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69</xdr:row>
      <xdr:rowOff>133349</xdr:rowOff>
    </xdr:to>
    <xdr:sp macro="" textlink="">
      <xdr:nvSpPr>
        <xdr:cNvPr id="3" name="Text Box 15"/>
        <xdr:cNvSpPr txBox="1">
          <a:spLocks noChangeArrowheads="1"/>
        </xdr:cNvSpPr>
      </xdr:nvSpPr>
      <xdr:spPr bwMode="auto">
        <a:xfrm>
          <a:off x="1800225" y="146589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69</xdr:row>
      <xdr:rowOff>133349</xdr:rowOff>
    </xdr:to>
    <xdr:sp macro="" textlink="">
      <xdr:nvSpPr>
        <xdr:cNvPr id="4" name="Text Box 15"/>
        <xdr:cNvSpPr txBox="1">
          <a:spLocks noChangeArrowheads="1"/>
        </xdr:cNvSpPr>
      </xdr:nvSpPr>
      <xdr:spPr bwMode="auto">
        <a:xfrm>
          <a:off x="1800225" y="146589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69</xdr:row>
      <xdr:rowOff>133349</xdr:rowOff>
    </xdr:to>
    <xdr:sp macro="" textlink="">
      <xdr:nvSpPr>
        <xdr:cNvPr id="5" name="Text Box 15"/>
        <xdr:cNvSpPr txBox="1">
          <a:spLocks noChangeArrowheads="1"/>
        </xdr:cNvSpPr>
      </xdr:nvSpPr>
      <xdr:spPr bwMode="auto">
        <a:xfrm>
          <a:off x="1800225" y="146589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69</xdr:row>
      <xdr:rowOff>133349</xdr:rowOff>
    </xdr:to>
    <xdr:sp macro="" textlink="">
      <xdr:nvSpPr>
        <xdr:cNvPr id="6" name="Text Box 15"/>
        <xdr:cNvSpPr txBox="1">
          <a:spLocks noChangeArrowheads="1"/>
        </xdr:cNvSpPr>
      </xdr:nvSpPr>
      <xdr:spPr bwMode="auto">
        <a:xfrm>
          <a:off x="1800225" y="146589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69</xdr:row>
      <xdr:rowOff>133349</xdr:rowOff>
    </xdr:to>
    <xdr:sp macro="" textlink="">
      <xdr:nvSpPr>
        <xdr:cNvPr id="7" name="Text Box 15"/>
        <xdr:cNvSpPr txBox="1">
          <a:spLocks noChangeArrowheads="1"/>
        </xdr:cNvSpPr>
      </xdr:nvSpPr>
      <xdr:spPr bwMode="auto">
        <a:xfrm>
          <a:off x="1800225" y="146589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69</xdr:row>
      <xdr:rowOff>133349</xdr:rowOff>
    </xdr:to>
    <xdr:sp macro="" textlink="">
      <xdr:nvSpPr>
        <xdr:cNvPr id="8" name="Text Box 15"/>
        <xdr:cNvSpPr txBox="1">
          <a:spLocks noChangeArrowheads="1"/>
        </xdr:cNvSpPr>
      </xdr:nvSpPr>
      <xdr:spPr bwMode="auto">
        <a:xfrm>
          <a:off x="1800225" y="146589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69</xdr:row>
      <xdr:rowOff>133349</xdr:rowOff>
    </xdr:to>
    <xdr:sp macro="" textlink="">
      <xdr:nvSpPr>
        <xdr:cNvPr id="9" name="Text Box 15"/>
        <xdr:cNvSpPr txBox="1">
          <a:spLocks noChangeArrowheads="1"/>
        </xdr:cNvSpPr>
      </xdr:nvSpPr>
      <xdr:spPr bwMode="auto">
        <a:xfrm>
          <a:off x="1800225" y="146589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68</xdr:row>
      <xdr:rowOff>0</xdr:rowOff>
    </xdr:from>
    <xdr:ext cx="95250" cy="295275"/>
    <xdr:sp macro="" textlink="">
      <xdr:nvSpPr>
        <xdr:cNvPr id="10" name="Text Box 15"/>
        <xdr:cNvSpPr txBox="1">
          <a:spLocks noChangeArrowheads="1"/>
        </xdr:cNvSpPr>
      </xdr:nvSpPr>
      <xdr:spPr bwMode="auto">
        <a:xfrm>
          <a:off x="1800225" y="146589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295275"/>
    <xdr:sp macro="" textlink="">
      <xdr:nvSpPr>
        <xdr:cNvPr id="11" name="Text Box 15"/>
        <xdr:cNvSpPr txBox="1">
          <a:spLocks noChangeArrowheads="1"/>
        </xdr:cNvSpPr>
      </xdr:nvSpPr>
      <xdr:spPr bwMode="auto">
        <a:xfrm>
          <a:off x="1800225" y="146589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295275"/>
    <xdr:sp macro="" textlink="">
      <xdr:nvSpPr>
        <xdr:cNvPr id="12" name="Text Box 15"/>
        <xdr:cNvSpPr txBox="1">
          <a:spLocks noChangeArrowheads="1"/>
        </xdr:cNvSpPr>
      </xdr:nvSpPr>
      <xdr:spPr bwMode="auto">
        <a:xfrm>
          <a:off x="1800225" y="146589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295275"/>
    <xdr:sp macro="" textlink="">
      <xdr:nvSpPr>
        <xdr:cNvPr id="13" name="Text Box 15"/>
        <xdr:cNvSpPr txBox="1">
          <a:spLocks noChangeArrowheads="1"/>
        </xdr:cNvSpPr>
      </xdr:nvSpPr>
      <xdr:spPr bwMode="auto">
        <a:xfrm>
          <a:off x="1800225" y="146589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295275"/>
    <xdr:sp macro="" textlink="">
      <xdr:nvSpPr>
        <xdr:cNvPr id="14" name="Text Box 15"/>
        <xdr:cNvSpPr txBox="1">
          <a:spLocks noChangeArrowheads="1"/>
        </xdr:cNvSpPr>
      </xdr:nvSpPr>
      <xdr:spPr bwMode="auto">
        <a:xfrm>
          <a:off x="1800225" y="146589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295275"/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1800225" y="146589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295275"/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800225" y="146589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295275"/>
    <xdr:sp macro="" textlink="">
      <xdr:nvSpPr>
        <xdr:cNvPr id="17" name="Text Box 15"/>
        <xdr:cNvSpPr txBox="1">
          <a:spLocks noChangeArrowheads="1"/>
        </xdr:cNvSpPr>
      </xdr:nvSpPr>
      <xdr:spPr bwMode="auto">
        <a:xfrm>
          <a:off x="1800225" y="146589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\c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An&#225;lisis%201,%202,%203\Copia%20de%20Analisi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dell2\Escritorio\Mis%20documentos\presupuestos%202006\85-06%20Reh.%20y%20Ampl.%20Ac.%20Imbert%20(2da.%20alternativa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ng.%20Tony%20Hernandez\Escritorio\Comedor%20Juegos%20Regionales%20Bayaguan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tecnica\Downloads\Presupues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HANGAR%20AILI\Hangares%20AILI%2002-09-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2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E_LAS_CASAS\ANALISIS_TODO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tecnica\Downloads\Presupuestos\Documents%20and%20Settings\Joel%20Francisco\Mis%20documentos\Documents%20and%20Settings\CLAUDIA\Mis%20documentos\TRABAJO%20CLAUDIA\analisis%20seopc\Copia%20de%20Analisis%20PARA%20PRESUPUESTO%20OBRAS%20PUBLICA%20df%20enero%202004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OYECTO%20PIEDRA%20BLANCA\JOEL\APC\InaconsaACT\Volumenes%20del%20Presupuesto\bPrimer%20Nivel\CIAceros%201erN.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JOEL\APC\InaconsaACT\Soportes%20Analisis,Presupuestos,Controles\BPreliminar\Soportes%20Grales.Controles%20de%20Obr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Ray\Escritorio\Presupuesto%20Habitacional%20Piedra%20BlancaX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Carpeta%20de%20Trabajo%20PABLO%20GUERRERO\2010\pres.%20%20%20equipamiento%20monte%20cristi%20UCR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BACKUP%20JULIO\wandel\escritorio%201\PRESUPUESTOS\Peravia\Salinas\PRESUPUESTO%20vivienda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PRESUPUESTO%202006\ZONA%20VII\85-06%20Reh.%20y%20Ampl.%20Ac.%20Imbert%20(2da.%20alternativa)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dor\Escritorio\metodologia%20Presupuestos\Analisis%20de%20Edificaciones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Users\ramona.montas\AppData\Local\Microsoft\Windows\Temporary%20Internet%20Files\Content.Outlook\2H869UQ5\FORMATO%20INAPA\BARRIO+MARIA+TRINIDAD+SANCHEZ%20(2)-INAP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Users\yanel\Documents\PERSONALTRABAJOS\YANEL%200IS0E\YANEL%20FERNANDEZ\ITECO\edf.%20administrativo\PRESUPUESTO%20edificio%20administrativo%20ITECO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einier\e\Documents%20and%20Settings\Ing.%20Tony%20Hernandez\Escritorio\Comedor%20Juegos%20Regionales%20Bayaguana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estigador\amell%20(d)\DONALD%20EXELL\D'%20DONALD\D'%20RaSol\presupuesto\presupuesto\Pres.%20Cubierta%20Altar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.44\servidor%20de%20red%20de%20costos%20(ervita)\MIS%20DOCUMENTOS\PROYECTO%20TERMINACION%20SOFTBALL%20COJPD\PRESUPUESTO%20MODIFICADO\PRESUPUESTO_FEDOSA_14NOV2005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MIS%20DOCUMENTOS\PROYECTO%20TERMINACION%20SOFTBALL%20COJPD\PRESUPUESTO%20MODIFICADO\PRESUPUESTO_FEDOSA_14NOV20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esupuesto%20donald%202007\DONALD%20PC%20VOL%202\Archivo%20Horacio\Proyectos%20Ingenieria%20Metalica\Concurso%20Mao\Presupuestos\Presupuesto%20general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Users\Maria%20Isabel%20Morales\Desktop\doc.%20memoria%20feb%2011\higuero%20nuevo\HANGAR%20AILI\pres.%20ampliacion%20y%20construc.%20plataforma%20tanque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.codetel.net.do/Documents%20and%20Settings/Administrator/My%20Documents/PROYECTOS/LICITACION%20011-2006/PROPUESTA/2005%2012%20Dic%20Text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6068a73cbf6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cero%20Estrella\Cotizacion\2010\Proyectos%20Tipo%20A\REMODELACION%20AILA%202010\Licitaci&#243;n%20AILA%20(Remodelaci&#243;n%20terminal%20-%20MAyo%202010)%20(20-agosto-2010)%2022%2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nald\My%20Documents\Documentos%20Compartidos%20(Donald-Geovanny)\Presupuestos%20TRANSPARENTADOS\Omar%20CD%20System\Presupuesto%20Nave%20Omar%20CD%20VER.%20TECH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Hormigon"/>
    </sheetNames>
    <sheetDataSet>
      <sheetData sheetId="0">
        <row r="9">
          <cell r="F9">
            <v>280</v>
          </cell>
        </row>
        <row r="11">
          <cell r="F11">
            <v>1796.9451931716083</v>
          </cell>
        </row>
        <row r="15">
          <cell r="F15">
            <v>45</v>
          </cell>
        </row>
        <row r="20">
          <cell r="F20">
            <v>1100</v>
          </cell>
        </row>
        <row r="21">
          <cell r="F21">
            <v>1100</v>
          </cell>
        </row>
        <row r="31">
          <cell r="F31">
            <v>500</v>
          </cell>
        </row>
      </sheetData>
      <sheetData sheetId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</sheetNames>
    <sheetDataSet>
      <sheetData sheetId="0" refreshError="1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16">
          <cell r="B16" t="str">
            <v>Arena Gruesa Lavada</v>
          </cell>
          <cell r="C16" t="str">
            <v>M3</v>
          </cell>
          <cell r="D16">
            <v>250</v>
          </cell>
        </row>
        <row r="20">
          <cell r="B20" t="str">
            <v>Alambre No. 18</v>
          </cell>
          <cell r="C20" t="str">
            <v>LBS</v>
          </cell>
          <cell r="D20">
            <v>8</v>
          </cell>
        </row>
        <row r="22">
          <cell r="B22" t="str">
            <v>Bloques de 6"</v>
          </cell>
          <cell r="C22" t="str">
            <v>UD</v>
          </cell>
          <cell r="D22">
            <v>9.52</v>
          </cell>
        </row>
        <row r="23">
          <cell r="B23" t="str">
            <v xml:space="preserve">Bloques de 8" </v>
          </cell>
          <cell r="C23" t="str">
            <v>UD</v>
          </cell>
          <cell r="D23">
            <v>12.48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 xml:space="preserve">M/O Colocación Piso Cerámica Criolla 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1">
          <cell r="B121" t="str">
            <v xml:space="preserve">M/O Elaboración Trampa de Grasa  </v>
          </cell>
          <cell r="C121" t="str">
            <v>UD</v>
          </cell>
          <cell r="D121">
            <v>650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36">
          <cell r="B136" t="str">
            <v xml:space="preserve">Ligado y Vaciado a Mano  </v>
          </cell>
          <cell r="C136" t="str">
            <v>M3</v>
          </cell>
          <cell r="D136">
            <v>188.27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</sheetData>
      <sheetData sheetId="1" refreshError="1">
        <row r="201">
          <cell r="F201">
            <v>7792.2050656250012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</sheetNames>
    <sheetDataSet>
      <sheetData sheetId="0"/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REC. 2"/>
      <sheetName val="analisis rec.2"/>
      <sheetName val="MEMO (2)"/>
      <sheetName val="Módulo1"/>
    </sheetNames>
    <sheetDataSet>
      <sheetData sheetId="0"/>
      <sheetData sheetId="1">
        <row r="1710">
          <cell r="F1710">
            <v>41829857.560000002</v>
          </cell>
        </row>
      </sheetData>
      <sheetData sheetId="2"/>
      <sheetData sheetId="3"/>
      <sheetData sheetId="4">
        <row r="1757">
          <cell r="F1757">
            <v>44557056.409999996</v>
          </cell>
        </row>
      </sheetData>
      <sheetData sheetId="5"/>
      <sheetData sheetId="6"/>
      <sheetData sheetId="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.Carga"/>
      <sheetName val="Col.Carga (2)"/>
      <sheetName val="Col.Amarre"/>
      <sheetName val="Col.Amarre (2)"/>
      <sheetName val="Vga.Carga"/>
      <sheetName val="Vga.Carga (2)"/>
      <sheetName val="Vga.Amarre"/>
      <sheetName val="Vga.Amarre (2)"/>
      <sheetName val="Losa Entrep."/>
      <sheetName val="Losa Entrep. (2)"/>
      <sheetName val="Escalera"/>
      <sheetName val="Muros"/>
      <sheetName val="Pedi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I16">
            <v>0</v>
          </cell>
        </row>
      </sheetData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rtes Grales.Controles de Ob"/>
      <sheetName val="Hoja1"/>
      <sheetName val="Hoja2"/>
      <sheetName val="Hoja3"/>
      <sheetName val="Ins1"/>
      <sheetName val="Ins2"/>
      <sheetName val="InsOfic"/>
      <sheetName val="Cotz."/>
      <sheetName val="Jornales"/>
      <sheetName val="Indirectos"/>
      <sheetName val="Indirectos (2)"/>
      <sheetName val="Indirectos Ejec."/>
      <sheetName val="Analisis"/>
      <sheetName val="Pres-Cub-Adic"/>
      <sheetName val="Pres-Ejec."/>
      <sheetName val="Pedido Unit."/>
      <sheetName val="Pedido Masivo "/>
      <sheetName val="Soporte Pedido Unit."/>
      <sheetName val="Soporte Pedido Masivo "/>
      <sheetName val="Partidas No Contempl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Presupuesto"/>
      <sheetName val="Analisis albañileria"/>
      <sheetName val="Analisis Electrico"/>
      <sheetName val="qqVgas"/>
      <sheetName val="qqLosa1 "/>
      <sheetName val="qqEscale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AJ11">
            <v>40</v>
          </cell>
          <cell r="AR11">
            <v>40</v>
          </cell>
        </row>
        <row r="13">
          <cell r="AG13">
            <v>0.05</v>
          </cell>
          <cell r="AP13">
            <v>0.05</v>
          </cell>
        </row>
        <row r="16">
          <cell r="E16" t="str">
            <v>VIGAS Y DINTELES 1ER.N</v>
          </cell>
          <cell r="I16">
            <v>99.92</v>
          </cell>
          <cell r="K16">
            <v>1</v>
          </cell>
          <cell r="N16">
            <v>0.2</v>
          </cell>
          <cell r="P16">
            <v>0.4</v>
          </cell>
          <cell r="R16">
            <v>99.92</v>
          </cell>
          <cell r="T16">
            <v>0.2</v>
          </cell>
          <cell r="V16" t="str">
            <v>√</v>
          </cell>
        </row>
        <row r="17">
          <cell r="D17" t="str">
            <v>Arriba</v>
          </cell>
          <cell r="U17">
            <v>2</v>
          </cell>
          <cell r="V17" t="str">
            <v>√</v>
          </cell>
        </row>
        <row r="18">
          <cell r="D18" t="str">
            <v>Abajo</v>
          </cell>
          <cell r="U18">
            <v>3</v>
          </cell>
          <cell r="X18" t="str">
            <v>√</v>
          </cell>
        </row>
        <row r="25">
          <cell r="E25" t="str">
            <v>VIGAS Y DINTELES 2DO.N</v>
          </cell>
          <cell r="I25">
            <v>100.47</v>
          </cell>
          <cell r="K25">
            <v>1</v>
          </cell>
          <cell r="N25">
            <v>0.15</v>
          </cell>
          <cell r="P25">
            <v>0.4</v>
          </cell>
          <cell r="R25">
            <v>100.47</v>
          </cell>
          <cell r="T25">
            <v>0.2</v>
          </cell>
          <cell r="V25" t="str">
            <v>√</v>
          </cell>
        </row>
        <row r="26">
          <cell r="D26" t="str">
            <v>Arriba</v>
          </cell>
          <cell r="U26">
            <v>2</v>
          </cell>
          <cell r="V26" t="str">
            <v>√</v>
          </cell>
        </row>
        <row r="27">
          <cell r="D27" t="str">
            <v>Abajo</v>
          </cell>
          <cell r="U27">
            <v>3</v>
          </cell>
          <cell r="X27" t="str">
            <v>√</v>
          </cell>
        </row>
        <row r="89">
          <cell r="N89">
            <v>0</v>
          </cell>
        </row>
      </sheetData>
      <sheetData sheetId="6" refreshError="1"/>
      <sheetData sheetId="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CUB-10181-3(Rescision)"/>
      <sheetName val="Hoja3"/>
      <sheetName val="Hoja1"/>
      <sheetName val="Módulo1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project"/>
      <sheetName val="Oficio"/>
      <sheetName val="PRESUPUESTO pañetado"/>
      <sheetName val="PRESUPUESTO violinado"/>
      <sheetName val="Analisis Unit. "/>
      <sheetName val="Datos Para Project"/>
      <sheetName val="Cargas Sociales"/>
      <sheetName val="Tarifas de Alquiler de Equipo"/>
      <sheetName val="PRE Desvio Alcant.  Potable"/>
    </sheetNames>
    <sheetDataSet>
      <sheetData sheetId="0">
        <row r="23">
          <cell r="G23">
            <v>1.3036438662750036</v>
          </cell>
        </row>
      </sheetData>
      <sheetData sheetId="1">
        <row r="23">
          <cell r="G23">
            <v>1.3036438662750036</v>
          </cell>
        </row>
      </sheetData>
      <sheetData sheetId="2">
        <row r="3">
          <cell r="G3">
            <v>212.68726395300044</v>
          </cell>
        </row>
      </sheetData>
      <sheetData sheetId="3">
        <row r="3">
          <cell r="G3">
            <v>212.68726395300044</v>
          </cell>
        </row>
      </sheetData>
      <sheetData sheetId="4">
        <row r="3">
          <cell r="G3">
            <v>212.68726395300044</v>
          </cell>
        </row>
        <row r="4">
          <cell r="G4">
            <v>141.52328997062529</v>
          </cell>
        </row>
        <row r="5">
          <cell r="G5">
            <v>73.32996747796895</v>
          </cell>
        </row>
        <row r="41">
          <cell r="F41">
            <v>900</v>
          </cell>
        </row>
        <row r="42">
          <cell r="F42">
            <v>800</v>
          </cell>
        </row>
        <row r="44">
          <cell r="F44">
            <v>1180</v>
          </cell>
        </row>
        <row r="47">
          <cell r="F47">
            <v>320</v>
          </cell>
        </row>
        <row r="49">
          <cell r="F49">
            <v>225</v>
          </cell>
        </row>
        <row r="64">
          <cell r="F64">
            <v>3651.0638888888889</v>
          </cell>
        </row>
        <row r="74">
          <cell r="F74">
            <v>3252.5111111111114</v>
          </cell>
        </row>
        <row r="85">
          <cell r="F85">
            <v>4011.2777777777778</v>
          </cell>
        </row>
      </sheetData>
      <sheetData sheetId="5">
        <row r="3">
          <cell r="G3">
            <v>212.68726395300044</v>
          </cell>
        </row>
      </sheetData>
      <sheetData sheetId="6">
        <row r="3">
          <cell r="G3">
            <v>212.68726395300044</v>
          </cell>
        </row>
        <row r="23">
          <cell r="G23">
            <v>1.3036438662750036</v>
          </cell>
        </row>
      </sheetData>
      <sheetData sheetId="7"/>
      <sheetData sheetId="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Listado Equipos a utilizar"/>
      <sheetName val="Analisis"/>
      <sheetName val="A-civil"/>
      <sheetName val="MOV"/>
      <sheetName val="Analisis de Costos Aceras"/>
      <sheetName val="CAMPAMENTO2"/>
      <sheetName val="ingenieria"/>
      <sheetName val="MANT.TRANSITO"/>
      <sheetName val="Tramo_I"/>
      <sheetName val="Tramo_I_(alt__&quot;B&quot;)"/>
      <sheetName val="Tramo_II"/>
      <sheetName val="Tramo_II_(alt_&quot;B&quot;)"/>
      <sheetName val="Tramo_III"/>
      <sheetName val="Tramo_III_(Alt__&quot;B&quot;)"/>
      <sheetName val="Tramo_IV"/>
      <sheetName val="Tramo_IV_(Alt_&quot;B&quot;)"/>
      <sheetName val="Tramo_V"/>
      <sheetName val="Tramo_V_(Alt__&quot;B&quot;)"/>
      <sheetName val="Tramo_IV_(2)"/>
      <sheetName val="Listado_Equipos_a_utilizar"/>
      <sheetName val="Mat"/>
      <sheetName val="anal term"/>
      <sheetName val="Jornal"/>
      <sheetName val="Insumos"/>
      <sheetName val="Análisis"/>
      <sheetName val="M.O."/>
      <sheetName val="Ins"/>
      <sheetName val="Ana"/>
      <sheetName val="Análisis de Precios"/>
      <sheetName val="Sheet4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3">
          <cell r="F43">
            <v>30</v>
          </cell>
        </row>
        <row r="72">
          <cell r="F72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4">
          <cell r="I14">
            <v>414.5</v>
          </cell>
        </row>
        <row r="15">
          <cell r="I15">
            <v>414.5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formato"/>
      <sheetName val="REGISTROS DE LADRILLOS Y H.A. "/>
      <sheetName val="analisis basicos"/>
      <sheetName val="ANALISIS "/>
      <sheetName val="Analisis Complementarios "/>
      <sheetName val="COLOCACION DE TUBERIA"/>
      <sheetName val="MOVIMIENTO DE TIERRA"/>
      <sheetName val=" MOVIMIENTO DE TIERRA EQUIPO"/>
      <sheetName val="ANCLAJES DE H.A."/>
      <sheetName val="PVC"/>
      <sheetName val="POLIETILENO"/>
    </sheetNames>
    <sheetDataSet>
      <sheetData sheetId="0">
        <row r="231">
          <cell r="D231">
            <v>4085</v>
          </cell>
        </row>
        <row r="234">
          <cell r="D234">
            <v>1495</v>
          </cell>
        </row>
        <row r="242">
          <cell r="D242">
            <v>4920.49</v>
          </cell>
        </row>
        <row r="244">
          <cell r="D244">
            <v>1465.21</v>
          </cell>
        </row>
        <row r="284">
          <cell r="D284">
            <v>9375</v>
          </cell>
        </row>
        <row r="298">
          <cell r="D298">
            <v>2160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2">
          <cell r="J32">
            <v>120</v>
          </cell>
        </row>
      </sheetData>
      <sheetData sheetId="8">
        <row r="13">
          <cell r="O13">
            <v>50</v>
          </cell>
        </row>
        <row r="42">
          <cell r="O42">
            <v>2.8</v>
          </cell>
        </row>
        <row r="46">
          <cell r="O46">
            <v>100</v>
          </cell>
        </row>
        <row r="52">
          <cell r="O52">
            <v>5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  <row r="85">
          <cell r="D85">
            <v>3343.3686486375004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 Comision"/>
      <sheetName val="PRES. FORMATO INAPA"/>
      <sheetName val="ANALISIS "/>
      <sheetName val="tarifa equipo-13"/>
      <sheetName val="tarifa equipo (2)"/>
      <sheetName val="DISTANCIA ACARREO"/>
      <sheetName val="ASFALTADO"/>
      <sheetName val="BASE Y SUB-BASE"/>
      <sheetName val="ACERA Y CONTENES"/>
      <sheetName val="Alcantarilla"/>
      <sheetName val="ANALISIS"/>
      <sheetName val="ANALISIS A US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>
            <v>2547.17</v>
          </cell>
        </row>
        <row r="9">
          <cell r="D9">
            <v>26</v>
          </cell>
        </row>
        <row r="10">
          <cell r="D10">
            <v>30</v>
          </cell>
        </row>
        <row r="13">
          <cell r="D13">
            <v>265</v>
          </cell>
        </row>
        <row r="14">
          <cell r="D14">
            <v>295</v>
          </cell>
        </row>
        <row r="15">
          <cell r="D15">
            <v>290</v>
          </cell>
        </row>
        <row r="16">
          <cell r="D16">
            <v>295</v>
          </cell>
        </row>
        <row r="17">
          <cell r="D17">
            <v>290</v>
          </cell>
        </row>
        <row r="19">
          <cell r="D19">
            <v>30</v>
          </cell>
        </row>
        <row r="36">
          <cell r="D36">
            <v>5916</v>
          </cell>
        </row>
      </sheetData>
      <sheetData sheetId="7" refreshError="1">
        <row r="10">
          <cell r="F10">
            <v>4838.6400000000003</v>
          </cell>
        </row>
        <row r="17">
          <cell r="F17">
            <v>4289.4381999999996</v>
          </cell>
        </row>
        <row r="37">
          <cell r="F37">
            <v>4299.8692000000001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</sheetNames>
    <sheetDataSet>
      <sheetData sheetId="0" refreshError="1">
        <row r="6">
          <cell r="B6" t="str">
            <v>Acero 1/2" (  Grado 40  )</v>
          </cell>
        </row>
        <row r="71">
          <cell r="B71" t="str">
            <v>Hormigón Industrial 210 Kg/cm2 (Incluye ITBIS y Vaciado Con Bomba)</v>
          </cell>
          <cell r="C71" t="str">
            <v>M3</v>
          </cell>
          <cell r="D71">
            <v>1918.8</v>
          </cell>
        </row>
      </sheetData>
      <sheetData sheetId="1">
        <row r="201">
          <cell r="F201">
            <v>7792.2050656250012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d+Torn"/>
      <sheetName val="Insumos"/>
      <sheetName val="varios"/>
      <sheetName val="Presupuesto"/>
      <sheetName val="materiales"/>
      <sheetName val="propuesta"/>
      <sheetName val="peso"/>
      <sheetName val="MO"/>
    </sheetNames>
    <sheetDataSet>
      <sheetData sheetId="0" refreshError="1"/>
      <sheetData sheetId="1" refreshError="1">
        <row r="12">
          <cell r="E12">
            <v>285</v>
          </cell>
        </row>
        <row r="13">
          <cell r="E13">
            <v>1832.8</v>
          </cell>
        </row>
        <row r="17">
          <cell r="E17">
            <v>2600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/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Ana"/>
      <sheetName val="Resu"/>
      <sheetName val="Indice"/>
      <sheetName val="Pasarela de L=60.00"/>
    </sheetNames>
    <sheetDataSet>
      <sheetData sheetId="0" refreshError="1"/>
      <sheetData sheetId="1" refreshError="1"/>
      <sheetData sheetId="2" refreshError="1">
        <row r="51">
          <cell r="E51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  <row r="11">
          <cell r="C11">
            <v>18.899999999999999</v>
          </cell>
        </row>
        <row r="12">
          <cell r="C12">
            <v>24.57</v>
          </cell>
        </row>
        <row r="15">
          <cell r="C15">
            <v>3.4559999999999995</v>
          </cell>
        </row>
        <row r="16">
          <cell r="C16">
            <v>3.8400000000000007</v>
          </cell>
        </row>
        <row r="17">
          <cell r="C17">
            <v>2.1600000000000006</v>
          </cell>
        </row>
        <row r="18">
          <cell r="C18">
            <v>8.1000000000000014</v>
          </cell>
        </row>
        <row r="19">
          <cell r="C19">
            <v>9.18</v>
          </cell>
        </row>
        <row r="20">
          <cell r="C20">
            <v>54</v>
          </cell>
        </row>
        <row r="23">
          <cell r="C23">
            <v>89.25</v>
          </cell>
        </row>
        <row r="26">
          <cell r="C26">
            <v>178.5</v>
          </cell>
        </row>
        <row r="27">
          <cell r="C27">
            <v>160.65</v>
          </cell>
        </row>
        <row r="28">
          <cell r="C28">
            <v>32.75</v>
          </cell>
        </row>
        <row r="31">
          <cell r="C31">
            <v>178.5</v>
          </cell>
        </row>
        <row r="34">
          <cell r="C34">
            <v>1</v>
          </cell>
        </row>
        <row r="36">
          <cell r="C36">
            <v>1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C10">
            <v>1</v>
          </cell>
          <cell r="E10" t="str">
            <v>P.A.</v>
          </cell>
        </row>
        <row r="12">
          <cell r="E12" t="str">
            <v/>
          </cell>
        </row>
        <row r="13">
          <cell r="C13">
            <v>2.39</v>
          </cell>
          <cell r="E13" t="e">
            <v>#REF!</v>
          </cell>
        </row>
        <row r="14">
          <cell r="C14">
            <v>2.65</v>
          </cell>
          <cell r="E14" t="e">
            <v>#REF!</v>
          </cell>
        </row>
        <row r="15">
          <cell r="C15">
            <v>0.52</v>
          </cell>
          <cell r="E15" t="e">
            <v>#NAME?</v>
          </cell>
        </row>
        <row r="16">
          <cell r="C16">
            <v>1.4</v>
          </cell>
          <cell r="E16" t="e">
            <v>#REF!</v>
          </cell>
        </row>
        <row r="17">
          <cell r="C17">
            <v>0.26</v>
          </cell>
          <cell r="E17" t="e">
            <v>#NAME?</v>
          </cell>
        </row>
        <row r="18">
          <cell r="C18">
            <v>0.78</v>
          </cell>
          <cell r="E18" t="e">
            <v>#NAME?</v>
          </cell>
        </row>
        <row r="19">
          <cell r="C19">
            <v>0.21</v>
          </cell>
          <cell r="E19" t="e">
            <v>#REF!</v>
          </cell>
        </row>
        <row r="20">
          <cell r="C20">
            <v>0.21</v>
          </cell>
          <cell r="E20" t="e">
            <v>#REF!</v>
          </cell>
        </row>
        <row r="21">
          <cell r="C21">
            <v>0</v>
          </cell>
          <cell r="E21">
            <v>0</v>
          </cell>
        </row>
        <row r="22">
          <cell r="C22">
            <v>0</v>
          </cell>
          <cell r="E22">
            <v>0</v>
          </cell>
        </row>
        <row r="23">
          <cell r="C23">
            <v>64.17</v>
          </cell>
          <cell r="E23" t="e">
            <v>#REF!</v>
          </cell>
        </row>
        <row r="24">
          <cell r="C24">
            <v>0</v>
          </cell>
          <cell r="E24">
            <v>0</v>
          </cell>
        </row>
        <row r="27">
          <cell r="C27">
            <v>498.88</v>
          </cell>
          <cell r="E27" t="e">
            <v>#REF!</v>
          </cell>
        </row>
        <row r="28">
          <cell r="C28">
            <v>40.82</v>
          </cell>
          <cell r="E28" t="e">
            <v>#REF!</v>
          </cell>
        </row>
        <row r="29">
          <cell r="C29">
            <v>23.2</v>
          </cell>
          <cell r="E29" t="e">
            <v>#REF!</v>
          </cell>
        </row>
        <row r="32">
          <cell r="C32">
            <v>73.319999999999993</v>
          </cell>
          <cell r="E32" t="e">
            <v>#REF!</v>
          </cell>
        </row>
        <row r="33">
          <cell r="C33">
            <v>364.96</v>
          </cell>
          <cell r="E33" t="e">
            <v>#REF!</v>
          </cell>
        </row>
        <row r="34">
          <cell r="C34">
            <v>734.56</v>
          </cell>
          <cell r="E34" t="e">
            <v>#REF!</v>
          </cell>
        </row>
        <row r="35">
          <cell r="C35">
            <v>358.34000000000009</v>
          </cell>
          <cell r="E35">
            <v>80</v>
          </cell>
        </row>
        <row r="36">
          <cell r="C36">
            <v>595.9</v>
          </cell>
          <cell r="E36" t="e">
            <v>#REF!</v>
          </cell>
        </row>
        <row r="37">
          <cell r="C37">
            <v>84.1</v>
          </cell>
          <cell r="E37">
            <v>0</v>
          </cell>
        </row>
        <row r="38">
          <cell r="C38">
            <v>48.8</v>
          </cell>
          <cell r="E38">
            <v>0</v>
          </cell>
        </row>
        <row r="41">
          <cell r="C41">
            <v>5.9399999999999995</v>
          </cell>
          <cell r="E41">
            <v>210</v>
          </cell>
        </row>
        <row r="42">
          <cell r="C42">
            <v>28.36</v>
          </cell>
          <cell r="E42">
            <v>450</v>
          </cell>
        </row>
        <row r="43">
          <cell r="C43">
            <v>4.13</v>
          </cell>
          <cell r="E43">
            <v>0</v>
          </cell>
        </row>
        <row r="44">
          <cell r="C44">
            <v>0</v>
          </cell>
          <cell r="E44">
            <v>200</v>
          </cell>
        </row>
        <row r="45">
          <cell r="C45">
            <v>0</v>
          </cell>
          <cell r="E45">
            <v>100</v>
          </cell>
        </row>
        <row r="46">
          <cell r="C46">
            <v>264.10000000000002</v>
          </cell>
          <cell r="E46">
            <v>80</v>
          </cell>
        </row>
        <row r="49">
          <cell r="C49">
            <v>1</v>
          </cell>
          <cell r="E49">
            <v>0</v>
          </cell>
        </row>
        <row r="52">
          <cell r="C52">
            <v>269.81</v>
          </cell>
          <cell r="E52" t="e">
            <v>#VALUE!</v>
          </cell>
        </row>
        <row r="54">
          <cell r="C54">
            <v>95.739999999999981</v>
          </cell>
          <cell r="E54" t="e">
            <v>#VALUE!</v>
          </cell>
        </row>
        <row r="55">
          <cell r="C55">
            <v>15</v>
          </cell>
          <cell r="E55" t="e">
            <v>#REF!</v>
          </cell>
        </row>
        <row r="56">
          <cell r="C56">
            <v>151</v>
          </cell>
          <cell r="E56">
            <v>318.20400000000001</v>
          </cell>
        </row>
        <row r="57">
          <cell r="C57">
            <v>54.95</v>
          </cell>
          <cell r="E57" t="e">
            <v>#REF!</v>
          </cell>
        </row>
        <row r="58">
          <cell r="C58">
            <v>3.1</v>
          </cell>
          <cell r="E58" t="e">
            <v>#REF!</v>
          </cell>
        </row>
        <row r="59">
          <cell r="C59">
            <v>7</v>
          </cell>
          <cell r="E59">
            <v>0</v>
          </cell>
        </row>
        <row r="60">
          <cell r="C60" t="str">
            <v/>
          </cell>
        </row>
        <row r="63">
          <cell r="C63">
            <v>124.47000000000001</v>
          </cell>
          <cell r="E63" t="e">
            <v>#REF!</v>
          </cell>
        </row>
        <row r="64">
          <cell r="C64">
            <v>0</v>
          </cell>
          <cell r="E64" t="e">
            <v>#REF!</v>
          </cell>
        </row>
        <row r="65">
          <cell r="C65">
            <v>18.28</v>
          </cell>
          <cell r="E65" t="e">
            <v>#REF!</v>
          </cell>
        </row>
        <row r="66">
          <cell r="C66">
            <v>48.499999999999993</v>
          </cell>
          <cell r="E66" t="e">
            <v>#REF!</v>
          </cell>
        </row>
        <row r="67">
          <cell r="C67">
            <v>16.170000000000002</v>
          </cell>
          <cell r="E67">
            <v>6919.2</v>
          </cell>
        </row>
        <row r="70">
          <cell r="C70">
            <v>15.400000000000002</v>
          </cell>
          <cell r="E70">
            <v>0</v>
          </cell>
        </row>
        <row r="71">
          <cell r="C71">
            <v>2.0149999999999997</v>
          </cell>
          <cell r="E71">
            <v>0</v>
          </cell>
        </row>
        <row r="72">
          <cell r="C72">
            <v>2</v>
          </cell>
          <cell r="E72">
            <v>0</v>
          </cell>
        </row>
        <row r="73">
          <cell r="C73">
            <v>4.620000000000001</v>
          </cell>
          <cell r="E73">
            <v>0</v>
          </cell>
        </row>
        <row r="76">
          <cell r="C76">
            <v>1</v>
          </cell>
          <cell r="E76">
            <v>0</v>
          </cell>
        </row>
        <row r="77">
          <cell r="C77">
            <v>1</v>
          </cell>
          <cell r="E77">
            <v>0</v>
          </cell>
        </row>
        <row r="78">
          <cell r="C78">
            <v>1</v>
          </cell>
          <cell r="E78">
            <v>0</v>
          </cell>
        </row>
        <row r="79">
          <cell r="C79">
            <v>1</v>
          </cell>
          <cell r="E79">
            <v>0</v>
          </cell>
        </row>
        <row r="80">
          <cell r="C80">
            <v>1</v>
          </cell>
          <cell r="E80">
            <v>0</v>
          </cell>
        </row>
        <row r="81">
          <cell r="C81">
            <v>1</v>
          </cell>
          <cell r="E81">
            <v>0</v>
          </cell>
        </row>
        <row r="82">
          <cell r="C82">
            <v>1</v>
          </cell>
          <cell r="E82">
            <v>0</v>
          </cell>
        </row>
        <row r="83">
          <cell r="C83">
            <v>1</v>
          </cell>
          <cell r="E83">
            <v>0</v>
          </cell>
        </row>
        <row r="84">
          <cell r="C84">
            <v>1</v>
          </cell>
          <cell r="E84">
            <v>0</v>
          </cell>
        </row>
        <row r="85">
          <cell r="C85">
            <v>1</v>
          </cell>
          <cell r="E85">
            <v>0</v>
          </cell>
        </row>
        <row r="86">
          <cell r="C86">
            <v>1</v>
          </cell>
          <cell r="E86">
            <v>0</v>
          </cell>
        </row>
        <row r="87">
          <cell r="C87">
            <v>1</v>
          </cell>
          <cell r="E87">
            <v>0</v>
          </cell>
        </row>
        <row r="88">
          <cell r="C88">
            <v>1</v>
          </cell>
          <cell r="E88">
            <v>0</v>
          </cell>
        </row>
        <row r="89">
          <cell r="C89">
            <v>1</v>
          </cell>
          <cell r="E89">
            <v>0</v>
          </cell>
        </row>
        <row r="90">
          <cell r="C90">
            <v>1</v>
          </cell>
          <cell r="E90">
            <v>0</v>
          </cell>
        </row>
        <row r="91">
          <cell r="C91">
            <v>1</v>
          </cell>
          <cell r="E91">
            <v>0</v>
          </cell>
        </row>
        <row r="92">
          <cell r="C92">
            <v>1</v>
          </cell>
          <cell r="E92">
            <v>0</v>
          </cell>
        </row>
        <row r="93">
          <cell r="C93">
            <v>1</v>
          </cell>
          <cell r="E93">
            <v>0</v>
          </cell>
        </row>
        <row r="94">
          <cell r="C94">
            <v>1</v>
          </cell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C99">
            <v>1</v>
          </cell>
          <cell r="E99">
            <v>0</v>
          </cell>
        </row>
        <row r="102">
          <cell r="E102" t="str">
            <v>P.A.</v>
          </cell>
        </row>
        <row r="103">
          <cell r="C103">
            <v>1</v>
          </cell>
          <cell r="E103">
            <v>0</v>
          </cell>
        </row>
        <row r="106">
          <cell r="C106">
            <v>63.376399999999997</v>
          </cell>
          <cell r="E106">
            <v>0</v>
          </cell>
        </row>
        <row r="107">
          <cell r="C107">
            <v>1</v>
          </cell>
          <cell r="E107">
            <v>0</v>
          </cell>
        </row>
        <row r="108">
          <cell r="C108">
            <v>1</v>
          </cell>
          <cell r="E108">
            <v>0</v>
          </cell>
        </row>
        <row r="109">
          <cell r="C109">
            <v>1</v>
          </cell>
          <cell r="E109">
            <v>0</v>
          </cell>
        </row>
        <row r="112">
          <cell r="C112">
            <v>1</v>
          </cell>
          <cell r="E112" t="str">
            <v>P.A.</v>
          </cell>
        </row>
        <row r="113">
          <cell r="C113">
            <v>1</v>
          </cell>
          <cell r="E113" t="str">
            <v>P.A.</v>
          </cell>
        </row>
        <row r="117">
          <cell r="C117">
            <v>1</v>
          </cell>
          <cell r="E117">
            <v>0</v>
          </cell>
        </row>
        <row r="118">
          <cell r="C118">
            <v>1</v>
          </cell>
          <cell r="E118">
            <v>0</v>
          </cell>
        </row>
        <row r="119">
          <cell r="C119">
            <v>1</v>
          </cell>
          <cell r="E119">
            <v>0</v>
          </cell>
        </row>
        <row r="120">
          <cell r="C120">
            <v>1</v>
          </cell>
          <cell r="E120">
            <v>0</v>
          </cell>
        </row>
        <row r="121">
          <cell r="C121">
            <v>1</v>
          </cell>
          <cell r="E121">
            <v>0</v>
          </cell>
        </row>
        <row r="125">
          <cell r="C125">
            <v>1</v>
          </cell>
          <cell r="E125">
            <v>0</v>
          </cell>
        </row>
        <row r="126">
          <cell r="C126">
            <v>1</v>
          </cell>
          <cell r="E126">
            <v>0</v>
          </cell>
        </row>
        <row r="129">
          <cell r="C129">
            <v>1</v>
          </cell>
          <cell r="E129">
            <v>0</v>
          </cell>
        </row>
        <row r="130">
          <cell r="C130">
            <v>1</v>
          </cell>
          <cell r="E130">
            <v>0</v>
          </cell>
        </row>
        <row r="131">
          <cell r="C131" t="str">
            <v/>
          </cell>
          <cell r="E131" t="str">
            <v/>
          </cell>
        </row>
        <row r="132">
          <cell r="C132">
            <v>1</v>
          </cell>
          <cell r="E132">
            <v>0</v>
          </cell>
        </row>
        <row r="133">
          <cell r="C133">
            <v>1</v>
          </cell>
          <cell r="E133">
            <v>0</v>
          </cell>
        </row>
        <row r="134">
          <cell r="C134">
            <v>1</v>
          </cell>
          <cell r="E134">
            <v>0</v>
          </cell>
        </row>
        <row r="135">
          <cell r="C135">
            <v>1</v>
          </cell>
          <cell r="E135">
            <v>0</v>
          </cell>
        </row>
        <row r="138">
          <cell r="C138" t="str">
            <v/>
          </cell>
          <cell r="E138" t="str">
            <v/>
          </cell>
        </row>
        <row r="139">
          <cell r="C139">
            <v>1</v>
          </cell>
          <cell r="E139">
            <v>0</v>
          </cell>
        </row>
        <row r="140">
          <cell r="C140">
            <v>1</v>
          </cell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</sheetNames>
    <sheetDataSet>
      <sheetData sheetId="0"/>
      <sheetData sheetId="1" refreshError="1"/>
      <sheetData sheetId="2" refreshError="1"/>
      <sheetData sheetId="3" refreshError="1"/>
      <sheetData sheetId="4">
        <row r="4">
          <cell r="F4">
            <v>35.75</v>
          </cell>
        </row>
        <row r="1453">
          <cell r="G1453">
            <v>1.18</v>
          </cell>
        </row>
        <row r="1637">
          <cell r="G1637">
            <v>1.1100000000000001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  <row r="2313">
          <cell r="G2313">
            <v>1.5546306759858588</v>
          </cell>
        </row>
        <row r="2322">
          <cell r="G2322">
            <v>1.1959693269503306</v>
          </cell>
        </row>
        <row r="2477">
          <cell r="G2477">
            <v>1.5569471130991022</v>
          </cell>
        </row>
        <row r="2486">
          <cell r="G2486">
            <v>1.5907568128034648</v>
          </cell>
        </row>
        <row r="2513">
          <cell r="G2513">
            <v>1.4007248423901459</v>
          </cell>
        </row>
        <row r="2860">
          <cell r="G2860">
            <v>0.92456503968147008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Y120"/>
  <sheetViews>
    <sheetView showGridLines="0" showZeros="0" tabSelected="1" view="pageBreakPreview" zoomScale="110" zoomScaleNormal="100" zoomScaleSheetLayoutView="110" workbookViewId="0">
      <selection activeCell="B71" sqref="B71"/>
    </sheetView>
  </sheetViews>
  <sheetFormatPr baseColWidth="10" defaultRowHeight="12.75" x14ac:dyDescent="0.2"/>
  <cols>
    <col min="1" max="1" width="7.7109375" style="14" customWidth="1"/>
    <col min="2" max="2" width="49.28515625" style="14" customWidth="1"/>
    <col min="3" max="3" width="10.85546875" style="18" customWidth="1"/>
    <col min="4" max="4" width="7.5703125" style="15" customWidth="1"/>
    <col min="5" max="5" width="13.42578125" style="16" customWidth="1"/>
    <col min="6" max="6" width="14.140625" style="16" customWidth="1"/>
    <col min="7" max="247" width="11.42578125" style="14"/>
    <col min="248" max="248" width="7.7109375" style="14" customWidth="1"/>
    <col min="249" max="249" width="48.7109375" style="14" customWidth="1"/>
    <col min="250" max="250" width="10.85546875" style="14" customWidth="1"/>
    <col min="251" max="251" width="6.85546875" style="14" customWidth="1"/>
    <col min="252" max="252" width="13.42578125" style="14" customWidth="1"/>
    <col min="253" max="253" width="15.42578125" style="14" customWidth="1"/>
    <col min="254" max="254" width="16.7109375" style="14" customWidth="1"/>
    <col min="255" max="255" width="11.5703125" style="14" bestFit="1" customWidth="1"/>
    <col min="256" max="503" width="11.42578125" style="14"/>
    <col min="504" max="504" width="7.7109375" style="14" customWidth="1"/>
    <col min="505" max="505" width="48.7109375" style="14" customWidth="1"/>
    <col min="506" max="506" width="10.85546875" style="14" customWidth="1"/>
    <col min="507" max="507" width="6.85546875" style="14" customWidth="1"/>
    <col min="508" max="508" width="13.42578125" style="14" customWidth="1"/>
    <col min="509" max="509" width="15.42578125" style="14" customWidth="1"/>
    <col min="510" max="510" width="16.7109375" style="14" customWidth="1"/>
    <col min="511" max="511" width="11.5703125" style="14" bestFit="1" customWidth="1"/>
    <col min="512" max="759" width="11.42578125" style="14"/>
    <col min="760" max="760" width="7.7109375" style="14" customWidth="1"/>
    <col min="761" max="761" width="48.7109375" style="14" customWidth="1"/>
    <col min="762" max="762" width="10.85546875" style="14" customWidth="1"/>
    <col min="763" max="763" width="6.85546875" style="14" customWidth="1"/>
    <col min="764" max="764" width="13.42578125" style="14" customWidth="1"/>
    <col min="765" max="765" width="15.42578125" style="14" customWidth="1"/>
    <col min="766" max="766" width="16.7109375" style="14" customWidth="1"/>
    <col min="767" max="767" width="11.5703125" style="14" bestFit="1" customWidth="1"/>
    <col min="768" max="1015" width="11.42578125" style="14"/>
    <col min="1016" max="1016" width="7.7109375" style="14" customWidth="1"/>
    <col min="1017" max="1017" width="48.7109375" style="14" customWidth="1"/>
    <col min="1018" max="1018" width="10.85546875" style="14" customWidth="1"/>
    <col min="1019" max="1019" width="6.85546875" style="14" customWidth="1"/>
    <col min="1020" max="1020" width="13.42578125" style="14" customWidth="1"/>
    <col min="1021" max="1021" width="15.42578125" style="14" customWidth="1"/>
    <col min="1022" max="1022" width="16.7109375" style="14" customWidth="1"/>
    <col min="1023" max="1023" width="11.5703125" style="14" bestFit="1" customWidth="1"/>
    <col min="1024" max="1271" width="11.42578125" style="14"/>
    <col min="1272" max="1272" width="7.7109375" style="14" customWidth="1"/>
    <col min="1273" max="1273" width="48.7109375" style="14" customWidth="1"/>
    <col min="1274" max="1274" width="10.85546875" style="14" customWidth="1"/>
    <col min="1275" max="1275" width="6.85546875" style="14" customWidth="1"/>
    <col min="1276" max="1276" width="13.42578125" style="14" customWidth="1"/>
    <col min="1277" max="1277" width="15.42578125" style="14" customWidth="1"/>
    <col min="1278" max="1278" width="16.7109375" style="14" customWidth="1"/>
    <col min="1279" max="1279" width="11.5703125" style="14" bestFit="1" customWidth="1"/>
    <col min="1280" max="1527" width="11.42578125" style="14"/>
    <col min="1528" max="1528" width="7.7109375" style="14" customWidth="1"/>
    <col min="1529" max="1529" width="48.7109375" style="14" customWidth="1"/>
    <col min="1530" max="1530" width="10.85546875" style="14" customWidth="1"/>
    <col min="1531" max="1531" width="6.85546875" style="14" customWidth="1"/>
    <col min="1532" max="1532" width="13.42578125" style="14" customWidth="1"/>
    <col min="1533" max="1533" width="15.42578125" style="14" customWidth="1"/>
    <col min="1534" max="1534" width="16.7109375" style="14" customWidth="1"/>
    <col min="1535" max="1535" width="11.5703125" style="14" bestFit="1" customWidth="1"/>
    <col min="1536" max="1783" width="11.42578125" style="14"/>
    <col min="1784" max="1784" width="7.7109375" style="14" customWidth="1"/>
    <col min="1785" max="1785" width="48.7109375" style="14" customWidth="1"/>
    <col min="1786" max="1786" width="10.85546875" style="14" customWidth="1"/>
    <col min="1787" max="1787" width="6.85546875" style="14" customWidth="1"/>
    <col min="1788" max="1788" width="13.42578125" style="14" customWidth="1"/>
    <col min="1789" max="1789" width="15.42578125" style="14" customWidth="1"/>
    <col min="1790" max="1790" width="16.7109375" style="14" customWidth="1"/>
    <col min="1791" max="1791" width="11.5703125" style="14" bestFit="1" customWidth="1"/>
    <col min="1792" max="2039" width="11.42578125" style="14"/>
    <col min="2040" max="2040" width="7.7109375" style="14" customWidth="1"/>
    <col min="2041" max="2041" width="48.7109375" style="14" customWidth="1"/>
    <col min="2042" max="2042" width="10.85546875" style="14" customWidth="1"/>
    <col min="2043" max="2043" width="6.85546875" style="14" customWidth="1"/>
    <col min="2044" max="2044" width="13.42578125" style="14" customWidth="1"/>
    <col min="2045" max="2045" width="15.42578125" style="14" customWidth="1"/>
    <col min="2046" max="2046" width="16.7109375" style="14" customWidth="1"/>
    <col min="2047" max="2047" width="11.5703125" style="14" bestFit="1" customWidth="1"/>
    <col min="2048" max="2295" width="11.42578125" style="14"/>
    <col min="2296" max="2296" width="7.7109375" style="14" customWidth="1"/>
    <col min="2297" max="2297" width="48.7109375" style="14" customWidth="1"/>
    <col min="2298" max="2298" width="10.85546875" style="14" customWidth="1"/>
    <col min="2299" max="2299" width="6.85546875" style="14" customWidth="1"/>
    <col min="2300" max="2300" width="13.42578125" style="14" customWidth="1"/>
    <col min="2301" max="2301" width="15.42578125" style="14" customWidth="1"/>
    <col min="2302" max="2302" width="16.7109375" style="14" customWidth="1"/>
    <col min="2303" max="2303" width="11.5703125" style="14" bestFit="1" customWidth="1"/>
    <col min="2304" max="2551" width="11.42578125" style="14"/>
    <col min="2552" max="2552" width="7.7109375" style="14" customWidth="1"/>
    <col min="2553" max="2553" width="48.7109375" style="14" customWidth="1"/>
    <col min="2554" max="2554" width="10.85546875" style="14" customWidth="1"/>
    <col min="2555" max="2555" width="6.85546875" style="14" customWidth="1"/>
    <col min="2556" max="2556" width="13.42578125" style="14" customWidth="1"/>
    <col min="2557" max="2557" width="15.42578125" style="14" customWidth="1"/>
    <col min="2558" max="2558" width="16.7109375" style="14" customWidth="1"/>
    <col min="2559" max="2559" width="11.5703125" style="14" bestFit="1" customWidth="1"/>
    <col min="2560" max="2807" width="11.42578125" style="14"/>
    <col min="2808" max="2808" width="7.7109375" style="14" customWidth="1"/>
    <col min="2809" max="2809" width="48.7109375" style="14" customWidth="1"/>
    <col min="2810" max="2810" width="10.85546875" style="14" customWidth="1"/>
    <col min="2811" max="2811" width="6.85546875" style="14" customWidth="1"/>
    <col min="2812" max="2812" width="13.42578125" style="14" customWidth="1"/>
    <col min="2813" max="2813" width="15.42578125" style="14" customWidth="1"/>
    <col min="2814" max="2814" width="16.7109375" style="14" customWidth="1"/>
    <col min="2815" max="2815" width="11.5703125" style="14" bestFit="1" customWidth="1"/>
    <col min="2816" max="3063" width="11.42578125" style="14"/>
    <col min="3064" max="3064" width="7.7109375" style="14" customWidth="1"/>
    <col min="3065" max="3065" width="48.7109375" style="14" customWidth="1"/>
    <col min="3066" max="3066" width="10.85546875" style="14" customWidth="1"/>
    <col min="3067" max="3067" width="6.85546875" style="14" customWidth="1"/>
    <col min="3068" max="3068" width="13.42578125" style="14" customWidth="1"/>
    <col min="3069" max="3069" width="15.42578125" style="14" customWidth="1"/>
    <col min="3070" max="3070" width="16.7109375" style="14" customWidth="1"/>
    <col min="3071" max="3071" width="11.5703125" style="14" bestFit="1" customWidth="1"/>
    <col min="3072" max="3319" width="11.42578125" style="14"/>
    <col min="3320" max="3320" width="7.7109375" style="14" customWidth="1"/>
    <col min="3321" max="3321" width="48.7109375" style="14" customWidth="1"/>
    <col min="3322" max="3322" width="10.85546875" style="14" customWidth="1"/>
    <col min="3323" max="3323" width="6.85546875" style="14" customWidth="1"/>
    <col min="3324" max="3324" width="13.42578125" style="14" customWidth="1"/>
    <col min="3325" max="3325" width="15.42578125" style="14" customWidth="1"/>
    <col min="3326" max="3326" width="16.7109375" style="14" customWidth="1"/>
    <col min="3327" max="3327" width="11.5703125" style="14" bestFit="1" customWidth="1"/>
    <col min="3328" max="3575" width="11.42578125" style="14"/>
    <col min="3576" max="3576" width="7.7109375" style="14" customWidth="1"/>
    <col min="3577" max="3577" width="48.7109375" style="14" customWidth="1"/>
    <col min="3578" max="3578" width="10.85546875" style="14" customWidth="1"/>
    <col min="3579" max="3579" width="6.85546875" style="14" customWidth="1"/>
    <col min="3580" max="3580" width="13.42578125" style="14" customWidth="1"/>
    <col min="3581" max="3581" width="15.42578125" style="14" customWidth="1"/>
    <col min="3582" max="3582" width="16.7109375" style="14" customWidth="1"/>
    <col min="3583" max="3583" width="11.5703125" style="14" bestFit="1" customWidth="1"/>
    <col min="3584" max="3831" width="11.42578125" style="14"/>
    <col min="3832" max="3832" width="7.7109375" style="14" customWidth="1"/>
    <col min="3833" max="3833" width="48.7109375" style="14" customWidth="1"/>
    <col min="3834" max="3834" width="10.85546875" style="14" customWidth="1"/>
    <col min="3835" max="3835" width="6.85546875" style="14" customWidth="1"/>
    <col min="3836" max="3836" width="13.42578125" style="14" customWidth="1"/>
    <col min="3837" max="3837" width="15.42578125" style="14" customWidth="1"/>
    <col min="3838" max="3838" width="16.7109375" style="14" customWidth="1"/>
    <col min="3839" max="3839" width="11.5703125" style="14" bestFit="1" customWidth="1"/>
    <col min="3840" max="4087" width="11.42578125" style="14"/>
    <col min="4088" max="4088" width="7.7109375" style="14" customWidth="1"/>
    <col min="4089" max="4089" width="48.7109375" style="14" customWidth="1"/>
    <col min="4090" max="4090" width="10.85546875" style="14" customWidth="1"/>
    <col min="4091" max="4091" width="6.85546875" style="14" customWidth="1"/>
    <col min="4092" max="4092" width="13.42578125" style="14" customWidth="1"/>
    <col min="4093" max="4093" width="15.42578125" style="14" customWidth="1"/>
    <col min="4094" max="4094" width="16.7109375" style="14" customWidth="1"/>
    <col min="4095" max="4095" width="11.5703125" style="14" bestFit="1" customWidth="1"/>
    <col min="4096" max="4343" width="11.42578125" style="14"/>
    <col min="4344" max="4344" width="7.7109375" style="14" customWidth="1"/>
    <col min="4345" max="4345" width="48.7109375" style="14" customWidth="1"/>
    <col min="4346" max="4346" width="10.85546875" style="14" customWidth="1"/>
    <col min="4347" max="4347" width="6.85546875" style="14" customWidth="1"/>
    <col min="4348" max="4348" width="13.42578125" style="14" customWidth="1"/>
    <col min="4349" max="4349" width="15.42578125" style="14" customWidth="1"/>
    <col min="4350" max="4350" width="16.7109375" style="14" customWidth="1"/>
    <col min="4351" max="4351" width="11.5703125" style="14" bestFit="1" customWidth="1"/>
    <col min="4352" max="4599" width="11.42578125" style="14"/>
    <col min="4600" max="4600" width="7.7109375" style="14" customWidth="1"/>
    <col min="4601" max="4601" width="48.7109375" style="14" customWidth="1"/>
    <col min="4602" max="4602" width="10.85546875" style="14" customWidth="1"/>
    <col min="4603" max="4603" width="6.85546875" style="14" customWidth="1"/>
    <col min="4604" max="4604" width="13.42578125" style="14" customWidth="1"/>
    <col min="4605" max="4605" width="15.42578125" style="14" customWidth="1"/>
    <col min="4606" max="4606" width="16.7109375" style="14" customWidth="1"/>
    <col min="4607" max="4607" width="11.5703125" style="14" bestFit="1" customWidth="1"/>
    <col min="4608" max="4855" width="11.42578125" style="14"/>
    <col min="4856" max="4856" width="7.7109375" style="14" customWidth="1"/>
    <col min="4857" max="4857" width="48.7109375" style="14" customWidth="1"/>
    <col min="4858" max="4858" width="10.85546875" style="14" customWidth="1"/>
    <col min="4859" max="4859" width="6.85546875" style="14" customWidth="1"/>
    <col min="4860" max="4860" width="13.42578125" style="14" customWidth="1"/>
    <col min="4861" max="4861" width="15.42578125" style="14" customWidth="1"/>
    <col min="4862" max="4862" width="16.7109375" style="14" customWidth="1"/>
    <col min="4863" max="4863" width="11.5703125" style="14" bestFit="1" customWidth="1"/>
    <col min="4864" max="5111" width="11.42578125" style="14"/>
    <col min="5112" max="5112" width="7.7109375" style="14" customWidth="1"/>
    <col min="5113" max="5113" width="48.7109375" style="14" customWidth="1"/>
    <col min="5114" max="5114" width="10.85546875" style="14" customWidth="1"/>
    <col min="5115" max="5115" width="6.85546875" style="14" customWidth="1"/>
    <col min="5116" max="5116" width="13.42578125" style="14" customWidth="1"/>
    <col min="5117" max="5117" width="15.42578125" style="14" customWidth="1"/>
    <col min="5118" max="5118" width="16.7109375" style="14" customWidth="1"/>
    <col min="5119" max="5119" width="11.5703125" style="14" bestFit="1" customWidth="1"/>
    <col min="5120" max="5367" width="11.42578125" style="14"/>
    <col min="5368" max="5368" width="7.7109375" style="14" customWidth="1"/>
    <col min="5369" max="5369" width="48.7109375" style="14" customWidth="1"/>
    <col min="5370" max="5370" width="10.85546875" style="14" customWidth="1"/>
    <col min="5371" max="5371" width="6.85546875" style="14" customWidth="1"/>
    <col min="5372" max="5372" width="13.42578125" style="14" customWidth="1"/>
    <col min="5373" max="5373" width="15.42578125" style="14" customWidth="1"/>
    <col min="5374" max="5374" width="16.7109375" style="14" customWidth="1"/>
    <col min="5375" max="5375" width="11.5703125" style="14" bestFit="1" customWidth="1"/>
    <col min="5376" max="5623" width="11.42578125" style="14"/>
    <col min="5624" max="5624" width="7.7109375" style="14" customWidth="1"/>
    <col min="5625" max="5625" width="48.7109375" style="14" customWidth="1"/>
    <col min="5626" max="5626" width="10.85546875" style="14" customWidth="1"/>
    <col min="5627" max="5627" width="6.85546875" style="14" customWidth="1"/>
    <col min="5628" max="5628" width="13.42578125" style="14" customWidth="1"/>
    <col min="5629" max="5629" width="15.42578125" style="14" customWidth="1"/>
    <col min="5630" max="5630" width="16.7109375" style="14" customWidth="1"/>
    <col min="5631" max="5631" width="11.5703125" style="14" bestFit="1" customWidth="1"/>
    <col min="5632" max="5879" width="11.42578125" style="14"/>
    <col min="5880" max="5880" width="7.7109375" style="14" customWidth="1"/>
    <col min="5881" max="5881" width="48.7109375" style="14" customWidth="1"/>
    <col min="5882" max="5882" width="10.85546875" style="14" customWidth="1"/>
    <col min="5883" max="5883" width="6.85546875" style="14" customWidth="1"/>
    <col min="5884" max="5884" width="13.42578125" style="14" customWidth="1"/>
    <col min="5885" max="5885" width="15.42578125" style="14" customWidth="1"/>
    <col min="5886" max="5886" width="16.7109375" style="14" customWidth="1"/>
    <col min="5887" max="5887" width="11.5703125" style="14" bestFit="1" customWidth="1"/>
    <col min="5888" max="6135" width="11.42578125" style="14"/>
    <col min="6136" max="6136" width="7.7109375" style="14" customWidth="1"/>
    <col min="6137" max="6137" width="48.7109375" style="14" customWidth="1"/>
    <col min="6138" max="6138" width="10.85546875" style="14" customWidth="1"/>
    <col min="6139" max="6139" width="6.85546875" style="14" customWidth="1"/>
    <col min="6140" max="6140" width="13.42578125" style="14" customWidth="1"/>
    <col min="6141" max="6141" width="15.42578125" style="14" customWidth="1"/>
    <col min="6142" max="6142" width="16.7109375" style="14" customWidth="1"/>
    <col min="6143" max="6143" width="11.5703125" style="14" bestFit="1" customWidth="1"/>
    <col min="6144" max="6391" width="11.42578125" style="14"/>
    <col min="6392" max="6392" width="7.7109375" style="14" customWidth="1"/>
    <col min="6393" max="6393" width="48.7109375" style="14" customWidth="1"/>
    <col min="6394" max="6394" width="10.85546875" style="14" customWidth="1"/>
    <col min="6395" max="6395" width="6.85546875" style="14" customWidth="1"/>
    <col min="6396" max="6396" width="13.42578125" style="14" customWidth="1"/>
    <col min="6397" max="6397" width="15.42578125" style="14" customWidth="1"/>
    <col min="6398" max="6398" width="16.7109375" style="14" customWidth="1"/>
    <col min="6399" max="6399" width="11.5703125" style="14" bestFit="1" customWidth="1"/>
    <col min="6400" max="6647" width="11.42578125" style="14"/>
    <col min="6648" max="6648" width="7.7109375" style="14" customWidth="1"/>
    <col min="6649" max="6649" width="48.7109375" style="14" customWidth="1"/>
    <col min="6650" max="6650" width="10.85546875" style="14" customWidth="1"/>
    <col min="6651" max="6651" width="6.85546875" style="14" customWidth="1"/>
    <col min="6652" max="6652" width="13.42578125" style="14" customWidth="1"/>
    <col min="6653" max="6653" width="15.42578125" style="14" customWidth="1"/>
    <col min="6654" max="6654" width="16.7109375" style="14" customWidth="1"/>
    <col min="6655" max="6655" width="11.5703125" style="14" bestFit="1" customWidth="1"/>
    <col min="6656" max="6903" width="11.42578125" style="14"/>
    <col min="6904" max="6904" width="7.7109375" style="14" customWidth="1"/>
    <col min="6905" max="6905" width="48.7109375" style="14" customWidth="1"/>
    <col min="6906" max="6906" width="10.85546875" style="14" customWidth="1"/>
    <col min="6907" max="6907" width="6.85546875" style="14" customWidth="1"/>
    <col min="6908" max="6908" width="13.42578125" style="14" customWidth="1"/>
    <col min="6909" max="6909" width="15.42578125" style="14" customWidth="1"/>
    <col min="6910" max="6910" width="16.7109375" style="14" customWidth="1"/>
    <col min="6911" max="6911" width="11.5703125" style="14" bestFit="1" customWidth="1"/>
    <col min="6912" max="7159" width="11.42578125" style="14"/>
    <col min="7160" max="7160" width="7.7109375" style="14" customWidth="1"/>
    <col min="7161" max="7161" width="48.7109375" style="14" customWidth="1"/>
    <col min="7162" max="7162" width="10.85546875" style="14" customWidth="1"/>
    <col min="7163" max="7163" width="6.85546875" style="14" customWidth="1"/>
    <col min="7164" max="7164" width="13.42578125" style="14" customWidth="1"/>
    <col min="7165" max="7165" width="15.42578125" style="14" customWidth="1"/>
    <col min="7166" max="7166" width="16.7109375" style="14" customWidth="1"/>
    <col min="7167" max="7167" width="11.5703125" style="14" bestFit="1" customWidth="1"/>
    <col min="7168" max="7415" width="11.42578125" style="14"/>
    <col min="7416" max="7416" width="7.7109375" style="14" customWidth="1"/>
    <col min="7417" max="7417" width="48.7109375" style="14" customWidth="1"/>
    <col min="7418" max="7418" width="10.85546875" style="14" customWidth="1"/>
    <col min="7419" max="7419" width="6.85546875" style="14" customWidth="1"/>
    <col min="7420" max="7420" width="13.42578125" style="14" customWidth="1"/>
    <col min="7421" max="7421" width="15.42578125" style="14" customWidth="1"/>
    <col min="7422" max="7422" width="16.7109375" style="14" customWidth="1"/>
    <col min="7423" max="7423" width="11.5703125" style="14" bestFit="1" customWidth="1"/>
    <col min="7424" max="7671" width="11.42578125" style="14"/>
    <col min="7672" max="7672" width="7.7109375" style="14" customWidth="1"/>
    <col min="7673" max="7673" width="48.7109375" style="14" customWidth="1"/>
    <col min="7674" max="7674" width="10.85546875" style="14" customWidth="1"/>
    <col min="7675" max="7675" width="6.85546875" style="14" customWidth="1"/>
    <col min="7676" max="7676" width="13.42578125" style="14" customWidth="1"/>
    <col min="7677" max="7677" width="15.42578125" style="14" customWidth="1"/>
    <col min="7678" max="7678" width="16.7109375" style="14" customWidth="1"/>
    <col min="7679" max="7679" width="11.5703125" style="14" bestFit="1" customWidth="1"/>
    <col min="7680" max="7927" width="11.42578125" style="14"/>
    <col min="7928" max="7928" width="7.7109375" style="14" customWidth="1"/>
    <col min="7929" max="7929" width="48.7109375" style="14" customWidth="1"/>
    <col min="7930" max="7930" width="10.85546875" style="14" customWidth="1"/>
    <col min="7931" max="7931" width="6.85546875" style="14" customWidth="1"/>
    <col min="7932" max="7932" width="13.42578125" style="14" customWidth="1"/>
    <col min="7933" max="7933" width="15.42578125" style="14" customWidth="1"/>
    <col min="7934" max="7934" width="16.7109375" style="14" customWidth="1"/>
    <col min="7935" max="7935" width="11.5703125" style="14" bestFit="1" customWidth="1"/>
    <col min="7936" max="8183" width="11.42578125" style="14"/>
    <col min="8184" max="8184" width="7.7109375" style="14" customWidth="1"/>
    <col min="8185" max="8185" width="48.7109375" style="14" customWidth="1"/>
    <col min="8186" max="8186" width="10.85546875" style="14" customWidth="1"/>
    <col min="8187" max="8187" width="6.85546875" style="14" customWidth="1"/>
    <col min="8188" max="8188" width="13.42578125" style="14" customWidth="1"/>
    <col min="8189" max="8189" width="15.42578125" style="14" customWidth="1"/>
    <col min="8190" max="8190" width="16.7109375" style="14" customWidth="1"/>
    <col min="8191" max="8191" width="11.5703125" style="14" bestFit="1" customWidth="1"/>
    <col min="8192" max="8439" width="11.42578125" style="14"/>
    <col min="8440" max="8440" width="7.7109375" style="14" customWidth="1"/>
    <col min="8441" max="8441" width="48.7109375" style="14" customWidth="1"/>
    <col min="8442" max="8442" width="10.85546875" style="14" customWidth="1"/>
    <col min="8443" max="8443" width="6.85546875" style="14" customWidth="1"/>
    <col min="8444" max="8444" width="13.42578125" style="14" customWidth="1"/>
    <col min="8445" max="8445" width="15.42578125" style="14" customWidth="1"/>
    <col min="8446" max="8446" width="16.7109375" style="14" customWidth="1"/>
    <col min="8447" max="8447" width="11.5703125" style="14" bestFit="1" customWidth="1"/>
    <col min="8448" max="8695" width="11.42578125" style="14"/>
    <col min="8696" max="8696" width="7.7109375" style="14" customWidth="1"/>
    <col min="8697" max="8697" width="48.7109375" style="14" customWidth="1"/>
    <col min="8698" max="8698" width="10.85546875" style="14" customWidth="1"/>
    <col min="8699" max="8699" width="6.85546875" style="14" customWidth="1"/>
    <col min="8700" max="8700" width="13.42578125" style="14" customWidth="1"/>
    <col min="8701" max="8701" width="15.42578125" style="14" customWidth="1"/>
    <col min="8702" max="8702" width="16.7109375" style="14" customWidth="1"/>
    <col min="8703" max="8703" width="11.5703125" style="14" bestFit="1" customWidth="1"/>
    <col min="8704" max="8951" width="11.42578125" style="14"/>
    <col min="8952" max="8952" width="7.7109375" style="14" customWidth="1"/>
    <col min="8953" max="8953" width="48.7109375" style="14" customWidth="1"/>
    <col min="8954" max="8954" width="10.85546875" style="14" customWidth="1"/>
    <col min="8955" max="8955" width="6.85546875" style="14" customWidth="1"/>
    <col min="8956" max="8956" width="13.42578125" style="14" customWidth="1"/>
    <col min="8957" max="8957" width="15.42578125" style="14" customWidth="1"/>
    <col min="8958" max="8958" width="16.7109375" style="14" customWidth="1"/>
    <col min="8959" max="8959" width="11.5703125" style="14" bestFit="1" customWidth="1"/>
    <col min="8960" max="9207" width="11.42578125" style="14"/>
    <col min="9208" max="9208" width="7.7109375" style="14" customWidth="1"/>
    <col min="9209" max="9209" width="48.7109375" style="14" customWidth="1"/>
    <col min="9210" max="9210" width="10.85546875" style="14" customWidth="1"/>
    <col min="9211" max="9211" width="6.85546875" style="14" customWidth="1"/>
    <col min="9212" max="9212" width="13.42578125" style="14" customWidth="1"/>
    <col min="9213" max="9213" width="15.42578125" style="14" customWidth="1"/>
    <col min="9214" max="9214" width="16.7109375" style="14" customWidth="1"/>
    <col min="9215" max="9215" width="11.5703125" style="14" bestFit="1" customWidth="1"/>
    <col min="9216" max="9463" width="11.42578125" style="14"/>
    <col min="9464" max="9464" width="7.7109375" style="14" customWidth="1"/>
    <col min="9465" max="9465" width="48.7109375" style="14" customWidth="1"/>
    <col min="9466" max="9466" width="10.85546875" style="14" customWidth="1"/>
    <col min="9467" max="9467" width="6.85546875" style="14" customWidth="1"/>
    <col min="9468" max="9468" width="13.42578125" style="14" customWidth="1"/>
    <col min="9469" max="9469" width="15.42578125" style="14" customWidth="1"/>
    <col min="9470" max="9470" width="16.7109375" style="14" customWidth="1"/>
    <col min="9471" max="9471" width="11.5703125" style="14" bestFit="1" customWidth="1"/>
    <col min="9472" max="9719" width="11.42578125" style="14"/>
    <col min="9720" max="9720" width="7.7109375" style="14" customWidth="1"/>
    <col min="9721" max="9721" width="48.7109375" style="14" customWidth="1"/>
    <col min="9722" max="9722" width="10.85546875" style="14" customWidth="1"/>
    <col min="9723" max="9723" width="6.85546875" style="14" customWidth="1"/>
    <col min="9724" max="9724" width="13.42578125" style="14" customWidth="1"/>
    <col min="9725" max="9725" width="15.42578125" style="14" customWidth="1"/>
    <col min="9726" max="9726" width="16.7109375" style="14" customWidth="1"/>
    <col min="9727" max="9727" width="11.5703125" style="14" bestFit="1" customWidth="1"/>
    <col min="9728" max="9975" width="11.42578125" style="14"/>
    <col min="9976" max="9976" width="7.7109375" style="14" customWidth="1"/>
    <col min="9977" max="9977" width="48.7109375" style="14" customWidth="1"/>
    <col min="9978" max="9978" width="10.85546875" style="14" customWidth="1"/>
    <col min="9979" max="9979" width="6.85546875" style="14" customWidth="1"/>
    <col min="9980" max="9980" width="13.42578125" style="14" customWidth="1"/>
    <col min="9981" max="9981" width="15.42578125" style="14" customWidth="1"/>
    <col min="9982" max="9982" width="16.7109375" style="14" customWidth="1"/>
    <col min="9983" max="9983" width="11.5703125" style="14" bestFit="1" customWidth="1"/>
    <col min="9984" max="10231" width="11.42578125" style="14"/>
    <col min="10232" max="10232" width="7.7109375" style="14" customWidth="1"/>
    <col min="10233" max="10233" width="48.7109375" style="14" customWidth="1"/>
    <col min="10234" max="10234" width="10.85546875" style="14" customWidth="1"/>
    <col min="10235" max="10235" width="6.85546875" style="14" customWidth="1"/>
    <col min="10236" max="10236" width="13.42578125" style="14" customWidth="1"/>
    <col min="10237" max="10237" width="15.42578125" style="14" customWidth="1"/>
    <col min="10238" max="10238" width="16.7109375" style="14" customWidth="1"/>
    <col min="10239" max="10239" width="11.5703125" style="14" bestFit="1" customWidth="1"/>
    <col min="10240" max="10487" width="11.42578125" style="14"/>
    <col min="10488" max="10488" width="7.7109375" style="14" customWidth="1"/>
    <col min="10489" max="10489" width="48.7109375" style="14" customWidth="1"/>
    <col min="10490" max="10490" width="10.85546875" style="14" customWidth="1"/>
    <col min="10491" max="10491" width="6.85546875" style="14" customWidth="1"/>
    <col min="10492" max="10492" width="13.42578125" style="14" customWidth="1"/>
    <col min="10493" max="10493" width="15.42578125" style="14" customWidth="1"/>
    <col min="10494" max="10494" width="16.7109375" style="14" customWidth="1"/>
    <col min="10495" max="10495" width="11.5703125" style="14" bestFit="1" customWidth="1"/>
    <col min="10496" max="10743" width="11.42578125" style="14"/>
    <col min="10744" max="10744" width="7.7109375" style="14" customWidth="1"/>
    <col min="10745" max="10745" width="48.7109375" style="14" customWidth="1"/>
    <col min="10746" max="10746" width="10.85546875" style="14" customWidth="1"/>
    <col min="10747" max="10747" width="6.85546875" style="14" customWidth="1"/>
    <col min="10748" max="10748" width="13.42578125" style="14" customWidth="1"/>
    <col min="10749" max="10749" width="15.42578125" style="14" customWidth="1"/>
    <col min="10750" max="10750" width="16.7109375" style="14" customWidth="1"/>
    <col min="10751" max="10751" width="11.5703125" style="14" bestFit="1" customWidth="1"/>
    <col min="10752" max="10999" width="11.42578125" style="14"/>
    <col min="11000" max="11000" width="7.7109375" style="14" customWidth="1"/>
    <col min="11001" max="11001" width="48.7109375" style="14" customWidth="1"/>
    <col min="11002" max="11002" width="10.85546875" style="14" customWidth="1"/>
    <col min="11003" max="11003" width="6.85546875" style="14" customWidth="1"/>
    <col min="11004" max="11004" width="13.42578125" style="14" customWidth="1"/>
    <col min="11005" max="11005" width="15.42578125" style="14" customWidth="1"/>
    <col min="11006" max="11006" width="16.7109375" style="14" customWidth="1"/>
    <col min="11007" max="11007" width="11.5703125" style="14" bestFit="1" customWidth="1"/>
    <col min="11008" max="11255" width="11.42578125" style="14"/>
    <col min="11256" max="11256" width="7.7109375" style="14" customWidth="1"/>
    <col min="11257" max="11257" width="48.7109375" style="14" customWidth="1"/>
    <col min="11258" max="11258" width="10.85546875" style="14" customWidth="1"/>
    <col min="11259" max="11259" width="6.85546875" style="14" customWidth="1"/>
    <col min="11260" max="11260" width="13.42578125" style="14" customWidth="1"/>
    <col min="11261" max="11261" width="15.42578125" style="14" customWidth="1"/>
    <col min="11262" max="11262" width="16.7109375" style="14" customWidth="1"/>
    <col min="11263" max="11263" width="11.5703125" style="14" bestFit="1" customWidth="1"/>
    <col min="11264" max="11511" width="11.42578125" style="14"/>
    <col min="11512" max="11512" width="7.7109375" style="14" customWidth="1"/>
    <col min="11513" max="11513" width="48.7109375" style="14" customWidth="1"/>
    <col min="11514" max="11514" width="10.85546875" style="14" customWidth="1"/>
    <col min="11515" max="11515" width="6.85546875" style="14" customWidth="1"/>
    <col min="11516" max="11516" width="13.42578125" style="14" customWidth="1"/>
    <col min="11517" max="11517" width="15.42578125" style="14" customWidth="1"/>
    <col min="11518" max="11518" width="16.7109375" style="14" customWidth="1"/>
    <col min="11519" max="11519" width="11.5703125" style="14" bestFit="1" customWidth="1"/>
    <col min="11520" max="11767" width="11.42578125" style="14"/>
    <col min="11768" max="11768" width="7.7109375" style="14" customWidth="1"/>
    <col min="11769" max="11769" width="48.7109375" style="14" customWidth="1"/>
    <col min="11770" max="11770" width="10.85546875" style="14" customWidth="1"/>
    <col min="11771" max="11771" width="6.85546875" style="14" customWidth="1"/>
    <col min="11772" max="11772" width="13.42578125" style="14" customWidth="1"/>
    <col min="11773" max="11773" width="15.42578125" style="14" customWidth="1"/>
    <col min="11774" max="11774" width="16.7109375" style="14" customWidth="1"/>
    <col min="11775" max="11775" width="11.5703125" style="14" bestFit="1" customWidth="1"/>
    <col min="11776" max="12023" width="11.42578125" style="14"/>
    <col min="12024" max="12024" width="7.7109375" style="14" customWidth="1"/>
    <col min="12025" max="12025" width="48.7109375" style="14" customWidth="1"/>
    <col min="12026" max="12026" width="10.85546875" style="14" customWidth="1"/>
    <col min="12027" max="12027" width="6.85546875" style="14" customWidth="1"/>
    <col min="12028" max="12028" width="13.42578125" style="14" customWidth="1"/>
    <col min="12029" max="12029" width="15.42578125" style="14" customWidth="1"/>
    <col min="12030" max="12030" width="16.7109375" style="14" customWidth="1"/>
    <col min="12031" max="12031" width="11.5703125" style="14" bestFit="1" customWidth="1"/>
    <col min="12032" max="12279" width="11.42578125" style="14"/>
    <col min="12280" max="12280" width="7.7109375" style="14" customWidth="1"/>
    <col min="12281" max="12281" width="48.7109375" style="14" customWidth="1"/>
    <col min="12282" max="12282" width="10.85546875" style="14" customWidth="1"/>
    <col min="12283" max="12283" width="6.85546875" style="14" customWidth="1"/>
    <col min="12284" max="12284" width="13.42578125" style="14" customWidth="1"/>
    <col min="12285" max="12285" width="15.42578125" style="14" customWidth="1"/>
    <col min="12286" max="12286" width="16.7109375" style="14" customWidth="1"/>
    <col min="12287" max="12287" width="11.5703125" style="14" bestFit="1" customWidth="1"/>
    <col min="12288" max="12535" width="11.42578125" style="14"/>
    <col min="12536" max="12536" width="7.7109375" style="14" customWidth="1"/>
    <col min="12537" max="12537" width="48.7109375" style="14" customWidth="1"/>
    <col min="12538" max="12538" width="10.85546875" style="14" customWidth="1"/>
    <col min="12539" max="12539" width="6.85546875" style="14" customWidth="1"/>
    <col min="12540" max="12540" width="13.42578125" style="14" customWidth="1"/>
    <col min="12541" max="12541" width="15.42578125" style="14" customWidth="1"/>
    <col min="12542" max="12542" width="16.7109375" style="14" customWidth="1"/>
    <col min="12543" max="12543" width="11.5703125" style="14" bestFit="1" customWidth="1"/>
    <col min="12544" max="12791" width="11.42578125" style="14"/>
    <col min="12792" max="12792" width="7.7109375" style="14" customWidth="1"/>
    <col min="12793" max="12793" width="48.7109375" style="14" customWidth="1"/>
    <col min="12794" max="12794" width="10.85546875" style="14" customWidth="1"/>
    <col min="12795" max="12795" width="6.85546875" style="14" customWidth="1"/>
    <col min="12796" max="12796" width="13.42578125" style="14" customWidth="1"/>
    <col min="12797" max="12797" width="15.42578125" style="14" customWidth="1"/>
    <col min="12798" max="12798" width="16.7109375" style="14" customWidth="1"/>
    <col min="12799" max="12799" width="11.5703125" style="14" bestFit="1" customWidth="1"/>
    <col min="12800" max="13047" width="11.42578125" style="14"/>
    <col min="13048" max="13048" width="7.7109375" style="14" customWidth="1"/>
    <col min="13049" max="13049" width="48.7109375" style="14" customWidth="1"/>
    <col min="13050" max="13050" width="10.85546875" style="14" customWidth="1"/>
    <col min="13051" max="13051" width="6.85546875" style="14" customWidth="1"/>
    <col min="13052" max="13052" width="13.42578125" style="14" customWidth="1"/>
    <col min="13053" max="13053" width="15.42578125" style="14" customWidth="1"/>
    <col min="13054" max="13054" width="16.7109375" style="14" customWidth="1"/>
    <col min="13055" max="13055" width="11.5703125" style="14" bestFit="1" customWidth="1"/>
    <col min="13056" max="13303" width="11.42578125" style="14"/>
    <col min="13304" max="13304" width="7.7109375" style="14" customWidth="1"/>
    <col min="13305" max="13305" width="48.7109375" style="14" customWidth="1"/>
    <col min="13306" max="13306" width="10.85546875" style="14" customWidth="1"/>
    <col min="13307" max="13307" width="6.85546875" style="14" customWidth="1"/>
    <col min="13308" max="13308" width="13.42578125" style="14" customWidth="1"/>
    <col min="13309" max="13309" width="15.42578125" style="14" customWidth="1"/>
    <col min="13310" max="13310" width="16.7109375" style="14" customWidth="1"/>
    <col min="13311" max="13311" width="11.5703125" style="14" bestFit="1" customWidth="1"/>
    <col min="13312" max="13559" width="11.42578125" style="14"/>
    <col min="13560" max="13560" width="7.7109375" style="14" customWidth="1"/>
    <col min="13561" max="13561" width="48.7109375" style="14" customWidth="1"/>
    <col min="13562" max="13562" width="10.85546875" style="14" customWidth="1"/>
    <col min="13563" max="13563" width="6.85546875" style="14" customWidth="1"/>
    <col min="13564" max="13564" width="13.42578125" style="14" customWidth="1"/>
    <col min="13565" max="13565" width="15.42578125" style="14" customWidth="1"/>
    <col min="13566" max="13566" width="16.7109375" style="14" customWidth="1"/>
    <col min="13567" max="13567" width="11.5703125" style="14" bestFit="1" customWidth="1"/>
    <col min="13568" max="13815" width="11.42578125" style="14"/>
    <col min="13816" max="13816" width="7.7109375" style="14" customWidth="1"/>
    <col min="13817" max="13817" width="48.7109375" style="14" customWidth="1"/>
    <col min="13818" max="13818" width="10.85546875" style="14" customWidth="1"/>
    <col min="13819" max="13819" width="6.85546875" style="14" customWidth="1"/>
    <col min="13820" max="13820" width="13.42578125" style="14" customWidth="1"/>
    <col min="13821" max="13821" width="15.42578125" style="14" customWidth="1"/>
    <col min="13822" max="13822" width="16.7109375" style="14" customWidth="1"/>
    <col min="13823" max="13823" width="11.5703125" style="14" bestFit="1" customWidth="1"/>
    <col min="13824" max="14071" width="11.42578125" style="14"/>
    <col min="14072" max="14072" width="7.7109375" style="14" customWidth="1"/>
    <col min="14073" max="14073" width="48.7109375" style="14" customWidth="1"/>
    <col min="14074" max="14074" width="10.85546875" style="14" customWidth="1"/>
    <col min="14075" max="14075" width="6.85546875" style="14" customWidth="1"/>
    <col min="14076" max="14076" width="13.42578125" style="14" customWidth="1"/>
    <col min="14077" max="14077" width="15.42578125" style="14" customWidth="1"/>
    <col min="14078" max="14078" width="16.7109375" style="14" customWidth="1"/>
    <col min="14079" max="14079" width="11.5703125" style="14" bestFit="1" customWidth="1"/>
    <col min="14080" max="14327" width="11.42578125" style="14"/>
    <col min="14328" max="14328" width="7.7109375" style="14" customWidth="1"/>
    <col min="14329" max="14329" width="48.7109375" style="14" customWidth="1"/>
    <col min="14330" max="14330" width="10.85546875" style="14" customWidth="1"/>
    <col min="14331" max="14331" width="6.85546875" style="14" customWidth="1"/>
    <col min="14332" max="14332" width="13.42578125" style="14" customWidth="1"/>
    <col min="14333" max="14333" width="15.42578125" style="14" customWidth="1"/>
    <col min="14334" max="14334" width="16.7109375" style="14" customWidth="1"/>
    <col min="14335" max="14335" width="11.5703125" style="14" bestFit="1" customWidth="1"/>
    <col min="14336" max="14583" width="11.42578125" style="14"/>
    <col min="14584" max="14584" width="7.7109375" style="14" customWidth="1"/>
    <col min="14585" max="14585" width="48.7109375" style="14" customWidth="1"/>
    <col min="14586" max="14586" width="10.85546875" style="14" customWidth="1"/>
    <col min="14587" max="14587" width="6.85546875" style="14" customWidth="1"/>
    <col min="14588" max="14588" width="13.42578125" style="14" customWidth="1"/>
    <col min="14589" max="14589" width="15.42578125" style="14" customWidth="1"/>
    <col min="14590" max="14590" width="16.7109375" style="14" customWidth="1"/>
    <col min="14591" max="14591" width="11.5703125" style="14" bestFit="1" customWidth="1"/>
    <col min="14592" max="14839" width="11.42578125" style="14"/>
    <col min="14840" max="14840" width="7.7109375" style="14" customWidth="1"/>
    <col min="14841" max="14841" width="48.7109375" style="14" customWidth="1"/>
    <col min="14842" max="14842" width="10.85546875" style="14" customWidth="1"/>
    <col min="14843" max="14843" width="6.85546875" style="14" customWidth="1"/>
    <col min="14844" max="14844" width="13.42578125" style="14" customWidth="1"/>
    <col min="14845" max="14845" width="15.42578125" style="14" customWidth="1"/>
    <col min="14846" max="14846" width="16.7109375" style="14" customWidth="1"/>
    <col min="14847" max="14847" width="11.5703125" style="14" bestFit="1" customWidth="1"/>
    <col min="14848" max="15095" width="11.42578125" style="14"/>
    <col min="15096" max="15096" width="7.7109375" style="14" customWidth="1"/>
    <col min="15097" max="15097" width="48.7109375" style="14" customWidth="1"/>
    <col min="15098" max="15098" width="10.85546875" style="14" customWidth="1"/>
    <col min="15099" max="15099" width="6.85546875" style="14" customWidth="1"/>
    <col min="15100" max="15100" width="13.42578125" style="14" customWidth="1"/>
    <col min="15101" max="15101" width="15.42578125" style="14" customWidth="1"/>
    <col min="15102" max="15102" width="16.7109375" style="14" customWidth="1"/>
    <col min="15103" max="15103" width="11.5703125" style="14" bestFit="1" customWidth="1"/>
    <col min="15104" max="15351" width="11.42578125" style="14"/>
    <col min="15352" max="15352" width="7.7109375" style="14" customWidth="1"/>
    <col min="15353" max="15353" width="48.7109375" style="14" customWidth="1"/>
    <col min="15354" max="15354" width="10.85546875" style="14" customWidth="1"/>
    <col min="15355" max="15355" width="6.85546875" style="14" customWidth="1"/>
    <col min="15356" max="15356" width="13.42578125" style="14" customWidth="1"/>
    <col min="15357" max="15357" width="15.42578125" style="14" customWidth="1"/>
    <col min="15358" max="15358" width="16.7109375" style="14" customWidth="1"/>
    <col min="15359" max="15359" width="11.5703125" style="14" bestFit="1" customWidth="1"/>
    <col min="15360" max="15607" width="11.42578125" style="14"/>
    <col min="15608" max="15608" width="7.7109375" style="14" customWidth="1"/>
    <col min="15609" max="15609" width="48.7109375" style="14" customWidth="1"/>
    <col min="15610" max="15610" width="10.85546875" style="14" customWidth="1"/>
    <col min="15611" max="15611" width="6.85546875" style="14" customWidth="1"/>
    <col min="15612" max="15612" width="13.42578125" style="14" customWidth="1"/>
    <col min="15613" max="15613" width="15.42578125" style="14" customWidth="1"/>
    <col min="15614" max="15614" width="16.7109375" style="14" customWidth="1"/>
    <col min="15615" max="15615" width="11.5703125" style="14" bestFit="1" customWidth="1"/>
    <col min="15616" max="15863" width="11.42578125" style="14"/>
    <col min="15864" max="15864" width="7.7109375" style="14" customWidth="1"/>
    <col min="15865" max="15865" width="48.7109375" style="14" customWidth="1"/>
    <col min="15866" max="15866" width="10.85546875" style="14" customWidth="1"/>
    <col min="15867" max="15867" width="6.85546875" style="14" customWidth="1"/>
    <col min="15868" max="15868" width="13.42578125" style="14" customWidth="1"/>
    <col min="15869" max="15869" width="15.42578125" style="14" customWidth="1"/>
    <col min="15870" max="15870" width="16.7109375" style="14" customWidth="1"/>
    <col min="15871" max="15871" width="11.5703125" style="14" bestFit="1" customWidth="1"/>
    <col min="15872" max="16119" width="11.42578125" style="14"/>
    <col min="16120" max="16120" width="7.7109375" style="14" customWidth="1"/>
    <col min="16121" max="16121" width="48.7109375" style="14" customWidth="1"/>
    <col min="16122" max="16122" width="10.85546875" style="14" customWidth="1"/>
    <col min="16123" max="16123" width="6.85546875" style="14" customWidth="1"/>
    <col min="16124" max="16124" width="13.42578125" style="14" customWidth="1"/>
    <col min="16125" max="16125" width="15.42578125" style="14" customWidth="1"/>
    <col min="16126" max="16126" width="16.7109375" style="14" customWidth="1"/>
    <col min="16127" max="16127" width="11.5703125" style="14" bestFit="1" customWidth="1"/>
    <col min="16128" max="16384" width="11.42578125" style="14"/>
  </cols>
  <sheetData>
    <row r="1" spans="1:6" s="1" customFormat="1" x14ac:dyDescent="0.2">
      <c r="A1" s="162"/>
      <c r="B1" s="162"/>
      <c r="C1" s="162"/>
      <c r="D1" s="162"/>
      <c r="E1" s="162"/>
      <c r="F1" s="162"/>
    </row>
    <row r="2" spans="1:6" s="1" customFormat="1" x14ac:dyDescent="0.2">
      <c r="A2" s="162"/>
      <c r="B2" s="162"/>
      <c r="C2" s="162"/>
      <c r="D2" s="162"/>
      <c r="E2" s="162"/>
      <c r="F2" s="162"/>
    </row>
    <row r="3" spans="1:6" s="1" customFormat="1" ht="8.25" customHeight="1" x14ac:dyDescent="0.2">
      <c r="A3" s="162"/>
      <c r="B3" s="162"/>
      <c r="C3" s="162"/>
      <c r="D3" s="162"/>
      <c r="E3" s="162"/>
      <c r="F3" s="162"/>
    </row>
    <row r="4" spans="1:6" s="1" customFormat="1" x14ac:dyDescent="0.2">
      <c r="A4" s="43"/>
      <c r="B4" s="2"/>
      <c r="C4" s="3"/>
      <c r="D4" s="4"/>
      <c r="E4" s="5"/>
      <c r="F4" s="6"/>
    </row>
    <row r="5" spans="1:6" s="8" customFormat="1" ht="27" customHeight="1" x14ac:dyDescent="0.2">
      <c r="A5" s="7" t="s">
        <v>46</v>
      </c>
      <c r="B5" s="163" t="s">
        <v>79</v>
      </c>
      <c r="C5" s="163"/>
      <c r="D5" s="163"/>
      <c r="E5" s="163"/>
      <c r="F5" s="163"/>
    </row>
    <row r="6" spans="1:6" s="1" customFormat="1" ht="14.25" customHeight="1" x14ac:dyDescent="0.2">
      <c r="A6" s="9" t="s">
        <v>53</v>
      </c>
      <c r="B6" s="10"/>
      <c r="C6" s="11"/>
      <c r="D6" s="4" t="s">
        <v>50</v>
      </c>
      <c r="E6" s="12"/>
      <c r="F6" s="6"/>
    </row>
    <row r="7" spans="1:6" s="1" customFormat="1" ht="6.75" customHeight="1" x14ac:dyDescent="0.2">
      <c r="A7" s="9"/>
      <c r="B7" s="10"/>
      <c r="C7" s="11"/>
      <c r="D7" s="4"/>
      <c r="E7" s="12"/>
      <c r="F7" s="6"/>
    </row>
    <row r="8" spans="1:6" s="13" customFormat="1" ht="15" customHeight="1" x14ac:dyDescent="0.2">
      <c r="A8" s="131" t="s">
        <v>13</v>
      </c>
      <c r="B8" s="131" t="s">
        <v>14</v>
      </c>
      <c r="C8" s="132" t="s">
        <v>15</v>
      </c>
      <c r="D8" s="131" t="s">
        <v>47</v>
      </c>
      <c r="E8" s="133" t="s">
        <v>0</v>
      </c>
      <c r="F8" s="180" t="s">
        <v>16</v>
      </c>
    </row>
    <row r="9" spans="1:6" ht="8.25" customHeight="1" x14ac:dyDescent="0.2">
      <c r="A9" s="19"/>
      <c r="B9" s="19"/>
      <c r="C9" s="20"/>
      <c r="D9" s="19"/>
      <c r="E9" s="164"/>
      <c r="F9" s="39"/>
    </row>
    <row r="10" spans="1:6" s="46" customFormat="1" ht="29.25" customHeight="1" x14ac:dyDescent="0.2">
      <c r="A10" s="19" t="s">
        <v>11</v>
      </c>
      <c r="B10" s="44" t="s">
        <v>54</v>
      </c>
      <c r="C10" s="20"/>
      <c r="D10" s="19"/>
      <c r="E10" s="164"/>
      <c r="F10" s="39"/>
    </row>
    <row r="11" spans="1:6" s="46" customFormat="1" ht="11.25" customHeight="1" x14ac:dyDescent="0.2">
      <c r="A11" s="19"/>
      <c r="B11" s="44"/>
      <c r="C11" s="20"/>
      <c r="D11" s="19"/>
      <c r="E11" s="164"/>
      <c r="F11" s="39"/>
    </row>
    <row r="12" spans="1:6" s="46" customFormat="1" ht="12.75" customHeight="1" x14ac:dyDescent="0.2">
      <c r="A12" s="84">
        <v>1</v>
      </c>
      <c r="B12" s="83" t="s">
        <v>17</v>
      </c>
      <c r="C12" s="82">
        <v>1015.8</v>
      </c>
      <c r="D12" s="81" t="s">
        <v>18</v>
      </c>
      <c r="E12" s="82"/>
      <c r="F12" s="47">
        <f t="shared" ref="F12:F52" si="0">ROUND(C12*E12,2)</f>
        <v>0</v>
      </c>
    </row>
    <row r="13" spans="1:6" s="46" customFormat="1" ht="12.75" customHeight="1" x14ac:dyDescent="0.2">
      <c r="A13" s="61"/>
      <c r="B13" s="83"/>
      <c r="C13" s="80"/>
      <c r="D13" s="81"/>
      <c r="E13" s="82"/>
      <c r="F13" s="47">
        <f t="shared" si="0"/>
        <v>0</v>
      </c>
    </row>
    <row r="14" spans="1:6" s="46" customFormat="1" ht="12.75" customHeight="1" x14ac:dyDescent="0.2">
      <c r="A14" s="87">
        <v>2</v>
      </c>
      <c r="B14" s="88" t="s">
        <v>55</v>
      </c>
      <c r="C14" s="80"/>
      <c r="D14" s="81"/>
      <c r="E14" s="82"/>
      <c r="F14" s="47">
        <f t="shared" si="0"/>
        <v>0</v>
      </c>
    </row>
    <row r="15" spans="1:6" s="46" customFormat="1" ht="77.25" customHeight="1" x14ac:dyDescent="0.2">
      <c r="A15" s="89">
        <v>2.1</v>
      </c>
      <c r="B15" s="83" t="s">
        <v>56</v>
      </c>
      <c r="C15" s="94">
        <v>1716.4</v>
      </c>
      <c r="D15" s="81" t="s">
        <v>2</v>
      </c>
      <c r="E15" s="94"/>
      <c r="F15" s="50">
        <f t="shared" si="0"/>
        <v>0</v>
      </c>
    </row>
    <row r="16" spans="1:6" s="46" customFormat="1" ht="12.75" customHeight="1" x14ac:dyDescent="0.2">
      <c r="A16" s="89">
        <v>2.2000000000000002</v>
      </c>
      <c r="B16" s="83" t="s">
        <v>57</v>
      </c>
      <c r="C16" s="82">
        <v>118.07</v>
      </c>
      <c r="D16" s="81" t="s">
        <v>2</v>
      </c>
      <c r="E16" s="82"/>
      <c r="F16" s="47">
        <f t="shared" si="0"/>
        <v>0</v>
      </c>
    </row>
    <row r="17" spans="1:6" s="46" customFormat="1" ht="27.75" customHeight="1" x14ac:dyDescent="0.2">
      <c r="A17" s="89">
        <v>2.2999999999999998</v>
      </c>
      <c r="B17" s="90" t="s">
        <v>48</v>
      </c>
      <c r="C17" s="85">
        <v>1496.86</v>
      </c>
      <c r="D17" s="86" t="s">
        <v>2</v>
      </c>
      <c r="E17" s="165"/>
      <c r="F17" s="47">
        <f t="shared" si="0"/>
        <v>0</v>
      </c>
    </row>
    <row r="18" spans="1:6" s="46" customFormat="1" ht="27" customHeight="1" x14ac:dyDescent="0.2">
      <c r="A18" s="89">
        <v>2.4</v>
      </c>
      <c r="B18" s="91" t="s">
        <v>19</v>
      </c>
      <c r="C18" s="94">
        <v>263.45</v>
      </c>
      <c r="D18" s="81" t="s">
        <v>2</v>
      </c>
      <c r="E18" s="94"/>
      <c r="F18" s="47">
        <f t="shared" si="0"/>
        <v>0</v>
      </c>
    </row>
    <row r="19" spans="1:6" s="46" customFormat="1" ht="12.75" customHeight="1" x14ac:dyDescent="0.2">
      <c r="A19" s="89"/>
      <c r="B19" s="83"/>
      <c r="C19" s="82"/>
      <c r="D19" s="81"/>
      <c r="E19" s="82"/>
      <c r="F19" s="47">
        <f t="shared" si="0"/>
        <v>0</v>
      </c>
    </row>
    <row r="20" spans="1:6" s="46" customFormat="1" ht="12.75" customHeight="1" x14ac:dyDescent="0.2">
      <c r="A20" s="87">
        <v>3</v>
      </c>
      <c r="B20" s="88" t="s">
        <v>20</v>
      </c>
      <c r="C20" s="92"/>
      <c r="D20" s="69"/>
      <c r="E20" s="92"/>
      <c r="F20" s="47">
        <f t="shared" si="0"/>
        <v>0</v>
      </c>
    </row>
    <row r="21" spans="1:6" s="46" customFormat="1" ht="26.25" customHeight="1" x14ac:dyDescent="0.2">
      <c r="A21" s="93">
        <v>3.1</v>
      </c>
      <c r="B21" s="90" t="s">
        <v>58</v>
      </c>
      <c r="C21" s="94">
        <v>1056.43</v>
      </c>
      <c r="D21" s="81" t="s">
        <v>18</v>
      </c>
      <c r="E21" s="166"/>
      <c r="F21" s="50">
        <f t="shared" si="0"/>
        <v>0</v>
      </c>
    </row>
    <row r="22" spans="1:6" s="46" customFormat="1" ht="27" customHeight="1" x14ac:dyDescent="0.2">
      <c r="A22" s="93">
        <v>3.2</v>
      </c>
      <c r="B22" s="90" t="s">
        <v>59</v>
      </c>
      <c r="C22" s="94">
        <v>726.15</v>
      </c>
      <c r="D22" s="81" t="s">
        <v>18</v>
      </c>
      <c r="E22" s="166"/>
      <c r="F22" s="50">
        <f t="shared" si="0"/>
        <v>0</v>
      </c>
    </row>
    <row r="23" spans="1:6" s="46" customFormat="1" ht="12.75" customHeight="1" x14ac:dyDescent="0.2">
      <c r="A23" s="143"/>
      <c r="B23" s="90"/>
      <c r="C23" s="125"/>
      <c r="D23" s="81"/>
      <c r="E23" s="82"/>
      <c r="F23" s="47">
        <f t="shared" si="0"/>
        <v>0</v>
      </c>
    </row>
    <row r="24" spans="1:6" s="46" customFormat="1" ht="12.75" customHeight="1" x14ac:dyDescent="0.2">
      <c r="A24" s="87">
        <v>4</v>
      </c>
      <c r="B24" s="88" t="s">
        <v>21</v>
      </c>
      <c r="C24" s="92"/>
      <c r="D24" s="69"/>
      <c r="E24" s="92"/>
      <c r="F24" s="47">
        <f t="shared" si="0"/>
        <v>0</v>
      </c>
    </row>
    <row r="25" spans="1:6" s="46" customFormat="1" ht="27" customHeight="1" x14ac:dyDescent="0.2">
      <c r="A25" s="93">
        <v>4.0999999999999996</v>
      </c>
      <c r="B25" s="90" t="s">
        <v>58</v>
      </c>
      <c r="C25" s="94">
        <v>1056.43</v>
      </c>
      <c r="D25" s="81" t="s">
        <v>18</v>
      </c>
      <c r="E25" s="94"/>
      <c r="F25" s="50">
        <f t="shared" si="0"/>
        <v>0</v>
      </c>
    </row>
    <row r="26" spans="1:6" s="46" customFormat="1" ht="27" customHeight="1" x14ac:dyDescent="0.2">
      <c r="A26" s="93">
        <v>4.2</v>
      </c>
      <c r="B26" s="90" t="s">
        <v>59</v>
      </c>
      <c r="C26" s="94">
        <v>726.15</v>
      </c>
      <c r="D26" s="81" t="s">
        <v>18</v>
      </c>
      <c r="E26" s="94"/>
      <c r="F26" s="50">
        <f t="shared" si="0"/>
        <v>0</v>
      </c>
    </row>
    <row r="27" spans="1:6" s="46" customFormat="1" ht="9.75" customHeight="1" x14ac:dyDescent="0.2">
      <c r="A27" s="89"/>
      <c r="B27" s="90"/>
      <c r="C27" s="80"/>
      <c r="D27" s="81"/>
      <c r="E27" s="82"/>
      <c r="F27" s="50">
        <f t="shared" si="0"/>
        <v>0</v>
      </c>
    </row>
    <row r="28" spans="1:6" s="46" customFormat="1" ht="38.25" x14ac:dyDescent="0.2">
      <c r="A28" s="95">
        <v>5</v>
      </c>
      <c r="B28" s="96" t="s">
        <v>60</v>
      </c>
      <c r="C28" s="61"/>
      <c r="D28" s="81"/>
      <c r="E28" s="166"/>
      <c r="F28" s="50">
        <f t="shared" si="0"/>
        <v>0</v>
      </c>
    </row>
    <row r="29" spans="1:6" s="134" customFormat="1" x14ac:dyDescent="0.2">
      <c r="A29" s="93">
        <f>A28+0.1</f>
        <v>5.0999999999999996</v>
      </c>
      <c r="B29" s="144" t="s">
        <v>61</v>
      </c>
      <c r="C29" s="145">
        <v>1</v>
      </c>
      <c r="D29" s="146" t="s">
        <v>1</v>
      </c>
      <c r="E29" s="167"/>
      <c r="F29" s="141">
        <f t="shared" si="0"/>
        <v>0</v>
      </c>
    </row>
    <row r="30" spans="1:6" s="134" customFormat="1" x14ac:dyDescent="0.2">
      <c r="A30" s="93">
        <f>A29+0.1</f>
        <v>5.1999999999999993</v>
      </c>
      <c r="B30" s="144" t="s">
        <v>62</v>
      </c>
      <c r="C30" s="145">
        <v>1</v>
      </c>
      <c r="D30" s="146" t="s">
        <v>1</v>
      </c>
      <c r="E30" s="167"/>
      <c r="F30" s="141">
        <f t="shared" si="0"/>
        <v>0</v>
      </c>
    </row>
    <row r="31" spans="1:6" s="134" customFormat="1" x14ac:dyDescent="0.2">
      <c r="A31" s="93">
        <f t="shared" ref="A31:A37" si="1">A30+0.1</f>
        <v>5.2999999999999989</v>
      </c>
      <c r="B31" s="144" t="s">
        <v>63</v>
      </c>
      <c r="C31" s="145">
        <v>3</v>
      </c>
      <c r="D31" s="146" t="s">
        <v>1</v>
      </c>
      <c r="E31" s="167"/>
      <c r="F31" s="141">
        <f t="shared" si="0"/>
        <v>0</v>
      </c>
    </row>
    <row r="32" spans="1:6" s="134" customFormat="1" x14ac:dyDescent="0.2">
      <c r="A32" s="93">
        <f t="shared" si="1"/>
        <v>5.3999999999999986</v>
      </c>
      <c r="B32" s="144" t="s">
        <v>64</v>
      </c>
      <c r="C32" s="145">
        <v>1</v>
      </c>
      <c r="D32" s="146" t="s">
        <v>1</v>
      </c>
      <c r="E32" s="167"/>
      <c r="F32" s="141">
        <f t="shared" si="0"/>
        <v>0</v>
      </c>
    </row>
    <row r="33" spans="1:6" s="134" customFormat="1" x14ac:dyDescent="0.2">
      <c r="A33" s="93">
        <f t="shared" si="1"/>
        <v>5.4999999999999982</v>
      </c>
      <c r="B33" s="144" t="s">
        <v>65</v>
      </c>
      <c r="C33" s="145">
        <v>1</v>
      </c>
      <c r="D33" s="146" t="s">
        <v>1</v>
      </c>
      <c r="E33" s="167"/>
      <c r="F33" s="141">
        <f t="shared" si="0"/>
        <v>0</v>
      </c>
    </row>
    <row r="34" spans="1:6" s="134" customFormat="1" x14ac:dyDescent="0.2">
      <c r="A34" s="93">
        <f t="shared" si="1"/>
        <v>5.5999999999999979</v>
      </c>
      <c r="B34" s="144" t="s">
        <v>66</v>
      </c>
      <c r="C34" s="145">
        <v>1</v>
      </c>
      <c r="D34" s="146" t="s">
        <v>1</v>
      </c>
      <c r="E34" s="167"/>
      <c r="F34" s="141">
        <f t="shared" si="0"/>
        <v>0</v>
      </c>
    </row>
    <row r="35" spans="1:6" s="134" customFormat="1" x14ac:dyDescent="0.2">
      <c r="A35" s="93">
        <f t="shared" si="1"/>
        <v>5.6999999999999975</v>
      </c>
      <c r="B35" s="144" t="s">
        <v>67</v>
      </c>
      <c r="C35" s="145">
        <v>1</v>
      </c>
      <c r="D35" s="146" t="s">
        <v>1</v>
      </c>
      <c r="E35" s="167"/>
      <c r="F35" s="141">
        <f t="shared" si="0"/>
        <v>0</v>
      </c>
    </row>
    <row r="36" spans="1:6" s="134" customFormat="1" x14ac:dyDescent="0.2">
      <c r="A36" s="93">
        <f t="shared" si="1"/>
        <v>5.7999999999999972</v>
      </c>
      <c r="B36" s="144" t="s">
        <v>68</v>
      </c>
      <c r="C36" s="145">
        <v>2</v>
      </c>
      <c r="D36" s="146" t="s">
        <v>1</v>
      </c>
      <c r="E36" s="167"/>
      <c r="F36" s="141">
        <f t="shared" si="0"/>
        <v>0</v>
      </c>
    </row>
    <row r="37" spans="1:6" s="134" customFormat="1" x14ac:dyDescent="0.2">
      <c r="A37" s="93">
        <f t="shared" si="1"/>
        <v>5.8999999999999968</v>
      </c>
      <c r="B37" s="144" t="s">
        <v>69</v>
      </c>
      <c r="C37" s="145">
        <v>6</v>
      </c>
      <c r="D37" s="146" t="s">
        <v>1</v>
      </c>
      <c r="E37" s="167"/>
      <c r="F37" s="141">
        <f t="shared" si="0"/>
        <v>0</v>
      </c>
    </row>
    <row r="38" spans="1:6" s="134" customFormat="1" x14ac:dyDescent="0.2">
      <c r="A38" s="147">
        <v>5.0999999999999996</v>
      </c>
      <c r="B38" s="144" t="s">
        <v>70</v>
      </c>
      <c r="C38" s="145">
        <v>3</v>
      </c>
      <c r="D38" s="146" t="s">
        <v>1</v>
      </c>
      <c r="E38" s="167"/>
      <c r="F38" s="141">
        <f t="shared" si="0"/>
        <v>0</v>
      </c>
    </row>
    <row r="39" spans="1:6" s="134" customFormat="1" x14ac:dyDescent="0.2">
      <c r="A39" s="147">
        <v>5.1100000000000003</v>
      </c>
      <c r="B39" s="144" t="s">
        <v>71</v>
      </c>
      <c r="C39" s="145">
        <v>2</v>
      </c>
      <c r="D39" s="146" t="s">
        <v>1</v>
      </c>
      <c r="E39" s="167"/>
      <c r="F39" s="141">
        <f t="shared" si="0"/>
        <v>0</v>
      </c>
    </row>
    <row r="40" spans="1:6" s="134" customFormat="1" ht="13.5" customHeight="1" x14ac:dyDescent="0.2">
      <c r="A40" s="147">
        <v>5.12</v>
      </c>
      <c r="B40" s="144" t="s">
        <v>72</v>
      </c>
      <c r="C40" s="145">
        <v>4</v>
      </c>
      <c r="D40" s="146" t="s">
        <v>1</v>
      </c>
      <c r="E40" s="167"/>
      <c r="F40" s="141">
        <f t="shared" si="0"/>
        <v>0</v>
      </c>
    </row>
    <row r="41" spans="1:6" s="134" customFormat="1" ht="13.5" customHeight="1" x14ac:dyDescent="0.2">
      <c r="A41" s="147">
        <v>5.13</v>
      </c>
      <c r="B41" s="144" t="s">
        <v>73</v>
      </c>
      <c r="C41" s="145">
        <v>6</v>
      </c>
      <c r="D41" s="146" t="s">
        <v>1</v>
      </c>
      <c r="E41" s="167"/>
      <c r="F41" s="141">
        <f t="shared" si="0"/>
        <v>0</v>
      </c>
    </row>
    <row r="42" spans="1:6" s="134" customFormat="1" ht="13.5" customHeight="1" x14ac:dyDescent="0.2">
      <c r="A42" s="147">
        <v>5.14</v>
      </c>
      <c r="B42" s="144" t="s">
        <v>74</v>
      </c>
      <c r="C42" s="145">
        <v>3</v>
      </c>
      <c r="D42" s="146" t="s">
        <v>1</v>
      </c>
      <c r="E42" s="167"/>
      <c r="F42" s="141">
        <f t="shared" si="0"/>
        <v>0</v>
      </c>
    </row>
    <row r="43" spans="1:6" s="134" customFormat="1" ht="13.5" customHeight="1" x14ac:dyDescent="0.2">
      <c r="A43" s="147">
        <v>5.15</v>
      </c>
      <c r="B43" s="144" t="s">
        <v>75</v>
      </c>
      <c r="C43" s="145">
        <v>2</v>
      </c>
      <c r="D43" s="146" t="s">
        <v>1</v>
      </c>
      <c r="E43" s="167"/>
      <c r="F43" s="141">
        <f t="shared" si="0"/>
        <v>0</v>
      </c>
    </row>
    <row r="44" spans="1:6" s="134" customFormat="1" ht="25.5" customHeight="1" x14ac:dyDescent="0.2">
      <c r="A44" s="159">
        <v>5.16</v>
      </c>
      <c r="B44" s="148" t="s">
        <v>76</v>
      </c>
      <c r="C44" s="149">
        <v>9</v>
      </c>
      <c r="D44" s="150" t="s">
        <v>1</v>
      </c>
      <c r="E44" s="168"/>
      <c r="F44" s="142">
        <f>ROUND(C44*E44,2)</f>
        <v>0</v>
      </c>
    </row>
    <row r="45" spans="1:6" s="135" customFormat="1" ht="12" customHeight="1" x14ac:dyDescent="0.2">
      <c r="A45" s="93"/>
      <c r="B45" s="98"/>
      <c r="C45" s="97"/>
      <c r="D45" s="81"/>
      <c r="E45" s="166"/>
      <c r="F45" s="50">
        <f t="shared" si="0"/>
        <v>0</v>
      </c>
    </row>
    <row r="46" spans="1:6" s="135" customFormat="1" ht="12" customHeight="1" x14ac:dyDescent="0.2">
      <c r="A46" s="95">
        <v>6</v>
      </c>
      <c r="B46" s="96" t="s">
        <v>22</v>
      </c>
      <c r="C46" s="97"/>
      <c r="D46" s="81"/>
      <c r="E46" s="166"/>
      <c r="F46" s="50">
        <f t="shared" si="0"/>
        <v>0</v>
      </c>
    </row>
    <row r="47" spans="1:6" s="135" customFormat="1" ht="50.25" customHeight="1" x14ac:dyDescent="0.2">
      <c r="A47" s="93">
        <v>6.1</v>
      </c>
      <c r="B47" s="99" t="s">
        <v>51</v>
      </c>
      <c r="C47" s="97">
        <v>1</v>
      </c>
      <c r="D47" s="81" t="s">
        <v>1</v>
      </c>
      <c r="E47" s="166"/>
      <c r="F47" s="50">
        <f t="shared" si="0"/>
        <v>0</v>
      </c>
    </row>
    <row r="48" spans="1:6" s="135" customFormat="1" ht="12" customHeight="1" x14ac:dyDescent="0.2">
      <c r="A48" s="93">
        <v>6.2</v>
      </c>
      <c r="B48" s="45" t="s">
        <v>23</v>
      </c>
      <c r="C48" s="97">
        <v>1</v>
      </c>
      <c r="D48" s="81" t="s">
        <v>1</v>
      </c>
      <c r="E48" s="166"/>
      <c r="F48" s="50">
        <f t="shared" si="0"/>
        <v>0</v>
      </c>
    </row>
    <row r="49" spans="1:6" s="135" customFormat="1" ht="12" customHeight="1" x14ac:dyDescent="0.2">
      <c r="A49" s="93"/>
      <c r="B49" s="98"/>
      <c r="C49" s="97"/>
      <c r="D49" s="81"/>
      <c r="E49" s="166"/>
      <c r="F49" s="50">
        <f t="shared" si="0"/>
        <v>0</v>
      </c>
    </row>
    <row r="50" spans="1:6" s="46" customFormat="1" ht="12" customHeight="1" x14ac:dyDescent="0.2">
      <c r="A50" s="95">
        <v>7</v>
      </c>
      <c r="B50" s="21" t="s">
        <v>24</v>
      </c>
      <c r="C50" s="100"/>
      <c r="D50" s="101"/>
      <c r="E50" s="169"/>
      <c r="F50" s="50">
        <f t="shared" si="0"/>
        <v>0</v>
      </c>
    </row>
    <row r="51" spans="1:6" s="46" customFormat="1" ht="12.75" customHeight="1" x14ac:dyDescent="0.2">
      <c r="A51" s="151">
        <v>7.1</v>
      </c>
      <c r="B51" s="90" t="s">
        <v>58</v>
      </c>
      <c r="C51" s="82">
        <v>1015.8</v>
      </c>
      <c r="D51" s="102" t="s">
        <v>18</v>
      </c>
      <c r="E51" s="82"/>
      <c r="F51" s="50">
        <f t="shared" si="0"/>
        <v>0</v>
      </c>
    </row>
    <row r="52" spans="1:6" s="46" customFormat="1" ht="12.75" customHeight="1" x14ac:dyDescent="0.2">
      <c r="A52" s="151">
        <v>7.2</v>
      </c>
      <c r="B52" s="90" t="s">
        <v>59</v>
      </c>
      <c r="C52" s="82">
        <v>705</v>
      </c>
      <c r="D52" s="102" t="s">
        <v>18</v>
      </c>
      <c r="E52" s="82"/>
      <c r="F52" s="50">
        <f t="shared" si="0"/>
        <v>0</v>
      </c>
    </row>
    <row r="53" spans="1:6" s="46" customFormat="1" ht="12.75" customHeight="1" x14ac:dyDescent="0.2">
      <c r="A53" s="152"/>
      <c r="B53" s="90"/>
      <c r="C53" s="82"/>
      <c r="D53" s="102"/>
      <c r="E53" s="82"/>
      <c r="F53" s="52"/>
    </row>
    <row r="54" spans="1:6" s="46" customFormat="1" ht="38.25" x14ac:dyDescent="0.2">
      <c r="A54" s="151">
        <v>8</v>
      </c>
      <c r="B54" s="103" t="s">
        <v>25</v>
      </c>
      <c r="C54" s="94">
        <v>1015.8</v>
      </c>
      <c r="D54" s="81" t="s">
        <v>18</v>
      </c>
      <c r="E54" s="166"/>
      <c r="F54" s="52">
        <f t="shared" ref="F54:F65" si="2">ROUND(C54*E54,2)</f>
        <v>0</v>
      </c>
    </row>
    <row r="55" spans="1:6" s="46" customFormat="1" x14ac:dyDescent="0.2">
      <c r="A55" s="151"/>
      <c r="B55" s="103"/>
      <c r="C55" s="94"/>
      <c r="D55" s="81"/>
      <c r="E55" s="166"/>
      <c r="F55" s="52"/>
    </row>
    <row r="56" spans="1:6" s="46" customFormat="1" ht="12.75" customHeight="1" x14ac:dyDescent="0.2">
      <c r="A56" s="151">
        <v>9</v>
      </c>
      <c r="B56" s="103" t="s">
        <v>26</v>
      </c>
      <c r="C56" s="94">
        <v>1015.8</v>
      </c>
      <c r="D56" s="81" t="s">
        <v>18</v>
      </c>
      <c r="E56" s="166"/>
      <c r="F56" s="52">
        <f t="shared" si="2"/>
        <v>0</v>
      </c>
    </row>
    <row r="57" spans="1:6" s="46" customFormat="1" ht="12.75" customHeight="1" x14ac:dyDescent="0.2">
      <c r="A57" s="152"/>
      <c r="B57" s="153"/>
      <c r="C57" s="154"/>
      <c r="D57" s="152"/>
      <c r="E57" s="170"/>
      <c r="F57" s="52">
        <f t="shared" si="2"/>
        <v>0</v>
      </c>
    </row>
    <row r="58" spans="1:6" s="46" customFormat="1" ht="12.75" customHeight="1" x14ac:dyDescent="0.2">
      <c r="A58" s="60">
        <v>10</v>
      </c>
      <c r="B58" s="22" t="s">
        <v>77</v>
      </c>
      <c r="C58" s="104"/>
      <c r="D58" s="105"/>
      <c r="E58" s="106"/>
      <c r="F58" s="52">
        <f t="shared" si="2"/>
        <v>0</v>
      </c>
    </row>
    <row r="59" spans="1:6" s="46" customFormat="1" ht="12.75" customHeight="1" x14ac:dyDescent="0.2">
      <c r="A59" s="61">
        <v>10.1</v>
      </c>
      <c r="B59" s="108" t="s">
        <v>27</v>
      </c>
      <c r="C59" s="106">
        <v>2031.6</v>
      </c>
      <c r="D59" s="107" t="s">
        <v>18</v>
      </c>
      <c r="E59" s="106"/>
      <c r="F59" s="52">
        <f t="shared" si="2"/>
        <v>0</v>
      </c>
    </row>
    <row r="60" spans="1:6" s="46" customFormat="1" ht="12.75" customHeight="1" x14ac:dyDescent="0.2">
      <c r="A60" s="61">
        <v>10.199999999999999</v>
      </c>
      <c r="B60" s="108" t="s">
        <v>28</v>
      </c>
      <c r="C60" s="106">
        <v>2603.94</v>
      </c>
      <c r="D60" s="107" t="s">
        <v>3</v>
      </c>
      <c r="E60" s="106"/>
      <c r="F60" s="52">
        <f t="shared" si="2"/>
        <v>0</v>
      </c>
    </row>
    <row r="61" spans="1:6" s="46" customFormat="1" ht="12.75" customHeight="1" x14ac:dyDescent="0.2">
      <c r="A61" s="61">
        <v>10.3</v>
      </c>
      <c r="B61" s="108" t="s">
        <v>29</v>
      </c>
      <c r="C61" s="104">
        <v>87.88</v>
      </c>
      <c r="D61" s="105" t="s">
        <v>2</v>
      </c>
      <c r="E61" s="104"/>
      <c r="F61" s="52">
        <f t="shared" si="2"/>
        <v>0</v>
      </c>
    </row>
    <row r="62" spans="1:6" s="46" customFormat="1" ht="12.75" customHeight="1" x14ac:dyDescent="0.2">
      <c r="A62" s="61">
        <v>10.4</v>
      </c>
      <c r="B62" s="108" t="s">
        <v>30</v>
      </c>
      <c r="C62" s="106">
        <v>312.47000000000003</v>
      </c>
      <c r="D62" s="107" t="s">
        <v>2</v>
      </c>
      <c r="E62" s="106"/>
      <c r="F62" s="52">
        <f t="shared" si="2"/>
        <v>0</v>
      </c>
    </row>
    <row r="63" spans="1:6" s="46" customFormat="1" ht="12.75" customHeight="1" x14ac:dyDescent="0.2">
      <c r="A63" s="61">
        <v>10.5</v>
      </c>
      <c r="B63" s="108" t="s">
        <v>31</v>
      </c>
      <c r="C63" s="104">
        <v>1301.97</v>
      </c>
      <c r="D63" s="105" t="s">
        <v>3</v>
      </c>
      <c r="E63" s="106"/>
      <c r="F63" s="52">
        <f t="shared" si="2"/>
        <v>0</v>
      </c>
    </row>
    <row r="64" spans="1:6" s="46" customFormat="1" ht="12.75" customHeight="1" x14ac:dyDescent="0.2">
      <c r="A64" s="61">
        <v>10.6</v>
      </c>
      <c r="B64" s="108" t="s">
        <v>32</v>
      </c>
      <c r="C64" s="104">
        <v>1627.46</v>
      </c>
      <c r="D64" s="105" t="s">
        <v>3</v>
      </c>
      <c r="E64" s="104"/>
      <c r="F64" s="52">
        <f t="shared" si="2"/>
        <v>0</v>
      </c>
    </row>
    <row r="65" spans="1:8" s="46" customFormat="1" ht="12.75" customHeight="1" x14ac:dyDescent="0.2">
      <c r="A65" s="61">
        <v>10.7</v>
      </c>
      <c r="B65" s="90" t="s">
        <v>33</v>
      </c>
      <c r="C65" s="104">
        <v>3254.93</v>
      </c>
      <c r="D65" s="105" t="s">
        <v>34</v>
      </c>
      <c r="E65" s="106"/>
      <c r="F65" s="52">
        <f t="shared" si="2"/>
        <v>0</v>
      </c>
    </row>
    <row r="66" spans="1:8" s="46" customFormat="1" ht="12.75" customHeight="1" x14ac:dyDescent="0.2">
      <c r="A66" s="61"/>
      <c r="B66" s="44"/>
      <c r="C66" s="20"/>
      <c r="D66" s="19"/>
      <c r="E66" s="164"/>
      <c r="F66" s="39"/>
    </row>
    <row r="67" spans="1:8" s="136" customFormat="1" ht="12.75" customHeight="1" x14ac:dyDescent="0.2">
      <c r="A67" s="155"/>
      <c r="B67" s="24" t="s">
        <v>78</v>
      </c>
      <c r="C67" s="156"/>
      <c r="D67" s="157"/>
      <c r="E67" s="171"/>
      <c r="F67" s="40">
        <f>SUM(F12:F66)</f>
        <v>0</v>
      </c>
    </row>
    <row r="68" spans="1:8" s="46" customFormat="1" ht="12.75" customHeight="1" x14ac:dyDescent="0.2">
      <c r="A68" s="19"/>
      <c r="B68" s="44"/>
      <c r="C68" s="20"/>
      <c r="D68" s="19"/>
      <c r="E68" s="164"/>
      <c r="F68" s="39"/>
    </row>
    <row r="69" spans="1:8" s="49" customFormat="1" x14ac:dyDescent="0.2">
      <c r="A69" s="110" t="s">
        <v>12</v>
      </c>
      <c r="B69" s="88" t="s">
        <v>4</v>
      </c>
      <c r="C69" s="82"/>
      <c r="D69" s="81"/>
      <c r="E69" s="82"/>
      <c r="F69" s="47"/>
      <c r="G69" s="48"/>
      <c r="H69" s="48"/>
    </row>
    <row r="70" spans="1:8" s="49" customFormat="1" x14ac:dyDescent="0.2">
      <c r="A70" s="84"/>
      <c r="B70" s="103"/>
      <c r="C70" s="94"/>
      <c r="D70" s="81"/>
      <c r="E70" s="94"/>
      <c r="F70" s="52">
        <f t="shared" ref="F70:F71" si="3">ROUND(C70*E70,2)</f>
        <v>0</v>
      </c>
      <c r="G70" s="48"/>
      <c r="H70" s="48"/>
    </row>
    <row r="71" spans="1:8" s="49" customFormat="1" ht="42.75" customHeight="1" thickBot="1" x14ac:dyDescent="0.25">
      <c r="A71" s="84">
        <v>1</v>
      </c>
      <c r="B71" s="109" t="s">
        <v>35</v>
      </c>
      <c r="C71" s="126"/>
      <c r="D71" s="158" t="s">
        <v>52</v>
      </c>
      <c r="E71" s="126"/>
      <c r="F71" s="52">
        <f t="shared" si="3"/>
        <v>0</v>
      </c>
      <c r="G71" s="48"/>
      <c r="H71" s="48"/>
    </row>
    <row r="72" spans="1:8" s="54" customFormat="1" ht="14.25" thickTop="1" thickBot="1" x14ac:dyDescent="0.25">
      <c r="A72" s="23"/>
      <c r="B72" s="24" t="s">
        <v>49</v>
      </c>
      <c r="C72" s="111"/>
      <c r="D72" s="112"/>
      <c r="E72" s="172"/>
      <c r="F72" s="40">
        <f>SUM(F70:F71)</f>
        <v>0</v>
      </c>
      <c r="G72" s="53"/>
      <c r="H72" s="53"/>
    </row>
    <row r="73" spans="1:8" s="56" customFormat="1" ht="14.25" customHeight="1" thickTop="1" thickBot="1" x14ac:dyDescent="0.25">
      <c r="A73" s="25"/>
      <c r="B73" s="26"/>
      <c r="C73" s="113"/>
      <c r="D73" s="101"/>
      <c r="E73" s="173"/>
      <c r="F73" s="41"/>
      <c r="G73" s="55"/>
      <c r="H73" s="55"/>
    </row>
    <row r="74" spans="1:8" s="59" customFormat="1" ht="14.25" thickTop="1" thickBot="1" x14ac:dyDescent="0.25">
      <c r="A74" s="27"/>
      <c r="B74" s="28" t="s">
        <v>5</v>
      </c>
      <c r="C74" s="114"/>
      <c r="D74" s="115"/>
      <c r="E74" s="174"/>
      <c r="F74" s="42">
        <f>+F67+F72</f>
        <v>0</v>
      </c>
      <c r="G74" s="58"/>
      <c r="H74" s="58"/>
    </row>
    <row r="75" spans="1:8" s="58" customFormat="1" ht="13.5" thickTop="1" x14ac:dyDescent="0.2">
      <c r="A75" s="23"/>
      <c r="B75" s="24" t="s">
        <v>5</v>
      </c>
      <c r="C75" s="111"/>
      <c r="D75" s="112"/>
      <c r="E75" s="175"/>
      <c r="F75" s="40">
        <f>F74</f>
        <v>0</v>
      </c>
    </row>
    <row r="76" spans="1:8" s="58" customFormat="1" x14ac:dyDescent="0.2">
      <c r="A76" s="29"/>
      <c r="B76" s="26"/>
      <c r="C76" s="113"/>
      <c r="D76" s="101"/>
      <c r="E76" s="176"/>
      <c r="F76" s="41"/>
    </row>
    <row r="77" spans="1:8" s="49" customFormat="1" x14ac:dyDescent="0.2">
      <c r="A77" s="116"/>
      <c r="B77" s="60" t="s">
        <v>6</v>
      </c>
      <c r="C77" s="60"/>
      <c r="D77" s="60"/>
      <c r="E77" s="177"/>
      <c r="F77" s="127"/>
      <c r="G77" s="48"/>
      <c r="H77" s="48"/>
    </row>
    <row r="78" spans="1:8" s="49" customFormat="1" x14ac:dyDescent="0.2">
      <c r="A78" s="30"/>
      <c r="B78" s="31" t="s">
        <v>7</v>
      </c>
      <c r="C78" s="30">
        <v>0.1</v>
      </c>
      <c r="D78" s="32"/>
      <c r="E78" s="178"/>
      <c r="F78" s="52">
        <f t="shared" ref="F78:F83" si="4">ROUND(C78*$F$75,2)</f>
        <v>0</v>
      </c>
      <c r="G78" s="48"/>
      <c r="H78" s="48"/>
    </row>
    <row r="79" spans="1:8" s="49" customFormat="1" x14ac:dyDescent="0.2">
      <c r="A79" s="30"/>
      <c r="B79" s="31" t="s">
        <v>8</v>
      </c>
      <c r="C79" s="30">
        <v>0.03</v>
      </c>
      <c r="D79" s="32"/>
      <c r="E79" s="178"/>
      <c r="F79" s="52">
        <f t="shared" si="4"/>
        <v>0</v>
      </c>
      <c r="G79" s="48"/>
      <c r="H79" s="48"/>
    </row>
    <row r="80" spans="1:8" s="49" customFormat="1" x14ac:dyDescent="0.2">
      <c r="A80" s="30"/>
      <c r="B80" s="31" t="s">
        <v>36</v>
      </c>
      <c r="C80" s="30">
        <v>0.04</v>
      </c>
      <c r="D80" s="32"/>
      <c r="E80" s="178"/>
      <c r="F80" s="52">
        <f t="shared" si="4"/>
        <v>0</v>
      </c>
      <c r="G80" s="48"/>
      <c r="H80" s="48"/>
    </row>
    <row r="81" spans="1:25" s="49" customFormat="1" x14ac:dyDescent="0.2">
      <c r="A81" s="30"/>
      <c r="B81" s="31" t="s">
        <v>37</v>
      </c>
      <c r="C81" s="30">
        <v>0.03</v>
      </c>
      <c r="D81" s="32"/>
      <c r="E81" s="178"/>
      <c r="F81" s="52">
        <f t="shared" si="4"/>
        <v>0</v>
      </c>
      <c r="G81" s="48"/>
      <c r="H81" s="48"/>
    </row>
    <row r="82" spans="1:25" s="49" customFormat="1" x14ac:dyDescent="0.2">
      <c r="A82" s="30"/>
      <c r="B82" s="31" t="s">
        <v>38</v>
      </c>
      <c r="C82" s="30">
        <v>0.05</v>
      </c>
      <c r="D82" s="32"/>
      <c r="E82" s="178"/>
      <c r="F82" s="52">
        <f t="shared" si="4"/>
        <v>0</v>
      </c>
      <c r="G82" s="48"/>
      <c r="H82" s="48"/>
    </row>
    <row r="83" spans="1:25" s="49" customFormat="1" x14ac:dyDescent="0.2">
      <c r="A83" s="30"/>
      <c r="B83" s="31" t="s">
        <v>9</v>
      </c>
      <c r="C83" s="30">
        <v>0.01</v>
      </c>
      <c r="D83" s="32"/>
      <c r="E83" s="178"/>
      <c r="F83" s="52">
        <f t="shared" si="4"/>
        <v>0</v>
      </c>
      <c r="G83" s="48"/>
      <c r="H83" s="48"/>
    </row>
    <row r="84" spans="1:25" s="49" customFormat="1" x14ac:dyDescent="0.2">
      <c r="A84" s="30"/>
      <c r="B84" s="31" t="s">
        <v>39</v>
      </c>
      <c r="C84" s="30">
        <v>0.18</v>
      </c>
      <c r="D84" s="32"/>
      <c r="E84" s="32"/>
      <c r="F84" s="52">
        <f>ROUND(C84*$F$78,2)</f>
        <v>0</v>
      </c>
      <c r="G84" s="48"/>
      <c r="H84" s="48"/>
    </row>
    <row r="85" spans="1:25" s="49" customFormat="1" x14ac:dyDescent="0.2">
      <c r="A85" s="33"/>
      <c r="B85" s="117" t="s">
        <v>40</v>
      </c>
      <c r="C85" s="118">
        <v>1E-3</v>
      </c>
      <c r="D85" s="34"/>
      <c r="E85" s="32"/>
      <c r="F85" s="52">
        <f>ROUND(C85*$F$75,2)</f>
        <v>0</v>
      </c>
      <c r="G85" s="48"/>
      <c r="H85" s="48"/>
    </row>
    <row r="86" spans="1:25" s="49" customFormat="1" x14ac:dyDescent="0.2">
      <c r="A86" s="33"/>
      <c r="B86" s="119" t="s">
        <v>41</v>
      </c>
      <c r="C86" s="120">
        <v>0.1</v>
      </c>
      <c r="D86" s="34"/>
      <c r="E86" s="32"/>
      <c r="F86" s="52">
        <f>ROUND(C86*$F$75,2)</f>
        <v>0</v>
      </c>
      <c r="G86" s="48"/>
      <c r="H86" s="48"/>
    </row>
    <row r="87" spans="1:25" x14ac:dyDescent="0.2">
      <c r="A87" s="35"/>
      <c r="B87" s="36" t="s">
        <v>42</v>
      </c>
      <c r="C87" s="121">
        <v>1.4999999999999999E-2</v>
      </c>
      <c r="D87" s="37"/>
      <c r="E87" s="179"/>
      <c r="F87" s="52">
        <f>ROUND(C87*$F$75,2)</f>
        <v>0</v>
      </c>
    </row>
    <row r="88" spans="1:25" s="49" customFormat="1" ht="25.5" x14ac:dyDescent="0.2">
      <c r="A88" s="33"/>
      <c r="B88" s="122" t="s">
        <v>43</v>
      </c>
      <c r="C88" s="123">
        <v>0.03</v>
      </c>
      <c r="D88" s="34"/>
      <c r="E88" s="32"/>
      <c r="F88" s="52">
        <f>ROUND(C88*$F$75,2)</f>
        <v>0</v>
      </c>
      <c r="G88" s="48"/>
      <c r="H88" s="48"/>
    </row>
    <row r="89" spans="1:25" s="63" customFormat="1" ht="12.75" customHeight="1" x14ac:dyDescent="0.2">
      <c r="A89" s="38"/>
      <c r="B89" s="61" t="s">
        <v>10</v>
      </c>
      <c r="C89" s="30">
        <v>0.05</v>
      </c>
      <c r="D89" s="124"/>
      <c r="E89" s="125"/>
      <c r="F89" s="52">
        <f>ROUND(C89*$F$75,2)</f>
        <v>0</v>
      </c>
      <c r="G89" s="62"/>
      <c r="H89" s="62"/>
    </row>
    <row r="90" spans="1:25" s="68" customFormat="1" x14ac:dyDescent="0.2">
      <c r="A90" s="64"/>
      <c r="B90" s="65" t="s">
        <v>44</v>
      </c>
      <c r="C90" s="66"/>
      <c r="D90" s="67"/>
      <c r="E90" s="66"/>
      <c r="F90" s="128">
        <f>SUM(F78:F89)</f>
        <v>0</v>
      </c>
      <c r="G90" s="57"/>
      <c r="H90" s="57"/>
    </row>
    <row r="91" spans="1:25" s="49" customFormat="1" ht="9" customHeight="1" x14ac:dyDescent="0.2">
      <c r="A91" s="69"/>
      <c r="B91" s="69"/>
      <c r="C91" s="69"/>
      <c r="D91" s="69"/>
      <c r="E91" s="69"/>
      <c r="F91" s="129"/>
      <c r="G91" s="48"/>
      <c r="H91" s="48"/>
    </row>
    <row r="92" spans="1:25" s="68" customFormat="1" ht="12.75" customHeight="1" x14ac:dyDescent="0.2">
      <c r="A92" s="70"/>
      <c r="B92" s="71" t="s">
        <v>45</v>
      </c>
      <c r="C92" s="70"/>
      <c r="D92" s="70"/>
      <c r="E92" s="70"/>
      <c r="F92" s="130">
        <f>+F75+F90</f>
        <v>0</v>
      </c>
      <c r="G92" s="57"/>
      <c r="H92" s="57"/>
    </row>
    <row r="93" spans="1:25" s="72" customFormat="1" x14ac:dyDescent="0.2">
      <c r="A93" s="51"/>
      <c r="B93" s="73"/>
      <c r="C93" s="74"/>
      <c r="D93" s="74"/>
      <c r="E93" s="17"/>
      <c r="F93" s="17"/>
    </row>
    <row r="94" spans="1:25" s="72" customFormat="1" x14ac:dyDescent="0.2">
      <c r="A94" s="160"/>
      <c r="B94" s="161"/>
      <c r="C94" s="161"/>
      <c r="D94" s="161"/>
      <c r="E94" s="161"/>
      <c r="F94" s="161"/>
    </row>
    <row r="95" spans="1:25" s="48" customFormat="1" x14ac:dyDescent="0.2">
      <c r="A95" s="75"/>
      <c r="B95" s="137"/>
      <c r="C95" s="75"/>
      <c r="D95" s="75"/>
      <c r="E95" s="75"/>
      <c r="F95" s="76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</row>
    <row r="96" spans="1:25" s="48" customFormat="1" x14ac:dyDescent="0.2">
      <c r="A96" s="77"/>
      <c r="B96" s="137"/>
      <c r="C96" s="79"/>
      <c r="D96" s="79"/>
      <c r="E96" s="79"/>
      <c r="F96" s="76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</row>
    <row r="97" spans="1:6" s="48" customFormat="1" x14ac:dyDescent="0.2">
      <c r="A97" s="77"/>
      <c r="B97" s="78"/>
      <c r="C97" s="79"/>
      <c r="D97" s="79"/>
      <c r="E97" s="79"/>
      <c r="F97" s="76"/>
    </row>
    <row r="98" spans="1:6" s="46" customFormat="1" x14ac:dyDescent="0.2">
      <c r="C98" s="138"/>
      <c r="D98" s="139"/>
      <c r="E98" s="140"/>
      <c r="F98" s="140"/>
    </row>
    <row r="99" spans="1:6" s="46" customFormat="1" x14ac:dyDescent="0.2">
      <c r="C99" s="138"/>
      <c r="D99" s="139"/>
      <c r="E99" s="140"/>
      <c r="F99" s="140"/>
    </row>
    <row r="100" spans="1:6" s="46" customFormat="1" x14ac:dyDescent="0.2">
      <c r="C100" s="138"/>
      <c r="D100" s="139"/>
      <c r="E100" s="140"/>
      <c r="F100" s="140"/>
    </row>
    <row r="101" spans="1:6" s="46" customFormat="1" x14ac:dyDescent="0.2">
      <c r="C101" s="138"/>
      <c r="D101" s="139"/>
      <c r="E101" s="140"/>
      <c r="F101" s="140"/>
    </row>
    <row r="102" spans="1:6" s="46" customFormat="1" x14ac:dyDescent="0.2">
      <c r="C102" s="138"/>
      <c r="D102" s="139"/>
      <c r="E102" s="140"/>
      <c r="F102" s="140"/>
    </row>
    <row r="103" spans="1:6" s="46" customFormat="1" x14ac:dyDescent="0.2">
      <c r="C103" s="138"/>
      <c r="D103" s="139"/>
      <c r="E103" s="140"/>
      <c r="F103" s="140"/>
    </row>
    <row r="104" spans="1:6" s="46" customFormat="1" x14ac:dyDescent="0.2">
      <c r="C104" s="138"/>
      <c r="D104" s="139"/>
      <c r="E104" s="140"/>
      <c r="F104" s="140"/>
    </row>
    <row r="105" spans="1:6" s="46" customFormat="1" x14ac:dyDescent="0.2">
      <c r="C105" s="138"/>
      <c r="D105" s="139"/>
      <c r="E105" s="140"/>
      <c r="F105" s="140"/>
    </row>
    <row r="106" spans="1:6" s="46" customFormat="1" x14ac:dyDescent="0.2">
      <c r="C106" s="138"/>
      <c r="D106" s="139"/>
      <c r="E106" s="140"/>
      <c r="F106" s="140"/>
    </row>
    <row r="107" spans="1:6" s="46" customFormat="1" x14ac:dyDescent="0.2">
      <c r="C107" s="138"/>
      <c r="D107" s="139"/>
      <c r="E107" s="140"/>
      <c r="F107" s="140"/>
    </row>
    <row r="108" spans="1:6" s="46" customFormat="1" x14ac:dyDescent="0.2">
      <c r="C108" s="138"/>
      <c r="D108" s="139"/>
      <c r="E108" s="140"/>
      <c r="F108" s="140"/>
    </row>
    <row r="109" spans="1:6" s="46" customFormat="1" x14ac:dyDescent="0.2">
      <c r="C109" s="138"/>
      <c r="D109" s="139"/>
      <c r="E109" s="140"/>
      <c r="F109" s="140"/>
    </row>
    <row r="110" spans="1:6" s="46" customFormat="1" x14ac:dyDescent="0.2">
      <c r="C110" s="138"/>
      <c r="D110" s="139"/>
      <c r="E110" s="140"/>
      <c r="F110" s="140"/>
    </row>
    <row r="111" spans="1:6" s="46" customFormat="1" x14ac:dyDescent="0.2">
      <c r="C111" s="138"/>
      <c r="D111" s="139"/>
      <c r="E111" s="140"/>
      <c r="F111" s="140"/>
    </row>
    <row r="112" spans="1:6" s="46" customFormat="1" x14ac:dyDescent="0.2">
      <c r="C112" s="138"/>
      <c r="D112" s="139"/>
      <c r="E112" s="140"/>
      <c r="F112" s="140"/>
    </row>
    <row r="113" spans="3:6" s="46" customFormat="1" x14ac:dyDescent="0.2">
      <c r="C113" s="138"/>
      <c r="D113" s="139"/>
      <c r="E113" s="140"/>
      <c r="F113" s="140"/>
    </row>
    <row r="114" spans="3:6" s="46" customFormat="1" x14ac:dyDescent="0.2">
      <c r="C114" s="138"/>
      <c r="D114" s="139"/>
      <c r="E114" s="140"/>
      <c r="F114" s="140"/>
    </row>
    <row r="115" spans="3:6" s="46" customFormat="1" x14ac:dyDescent="0.2">
      <c r="C115" s="138"/>
      <c r="D115" s="139"/>
      <c r="E115" s="140"/>
      <c r="F115" s="140"/>
    </row>
    <row r="116" spans="3:6" s="46" customFormat="1" x14ac:dyDescent="0.2">
      <c r="C116" s="138"/>
      <c r="D116" s="139"/>
      <c r="E116" s="140"/>
      <c r="F116" s="140"/>
    </row>
    <row r="117" spans="3:6" s="46" customFormat="1" x14ac:dyDescent="0.2">
      <c r="C117" s="138"/>
      <c r="D117" s="139"/>
      <c r="E117" s="140"/>
      <c r="F117" s="140"/>
    </row>
    <row r="118" spans="3:6" s="46" customFormat="1" x14ac:dyDescent="0.2">
      <c r="C118" s="138"/>
      <c r="D118" s="139"/>
      <c r="E118" s="140"/>
      <c r="F118" s="140"/>
    </row>
    <row r="119" spans="3:6" s="46" customFormat="1" x14ac:dyDescent="0.2">
      <c r="C119" s="138"/>
      <c r="D119" s="139"/>
      <c r="E119" s="140"/>
      <c r="F119" s="140"/>
    </row>
    <row r="120" spans="3:6" s="46" customFormat="1" x14ac:dyDescent="0.2">
      <c r="C120" s="138"/>
      <c r="D120" s="139"/>
      <c r="E120" s="140"/>
      <c r="F120" s="140"/>
    </row>
  </sheetData>
  <sheetProtection algorithmName="SHA-512" hashValue="TQh8+KWUZ9JiIX50f0FxlI1vDDe0i7mURHbhZ0YDe250uavgqSMZyPqMCv55h4wIytmGXmHYNPAC/67SBeLSZQ==" saltValue="+MIRKWKo466b4+0t/DdSzQ==" spinCount="100000" sheet="1" objects="1" scenarios="1"/>
  <mergeCells count="5">
    <mergeCell ref="A94:F94"/>
    <mergeCell ref="A1:F1"/>
    <mergeCell ref="A2:F2"/>
    <mergeCell ref="A3:F3"/>
    <mergeCell ref="B5:F5"/>
  </mergeCells>
  <printOptions horizontalCentered="1"/>
  <pageMargins left="0.19685039370078741" right="0.19685039370078741" top="0.19685039370078741" bottom="0.19685039370078741" header="0.19685039370078741" footer="0.19685039370078741"/>
  <pageSetup orientation="portrait" r:id="rId1"/>
  <headerFooter alignWithMargins="0">
    <oddFooter>&amp;C&amp;6Página &amp;P de &amp;N&amp;R&amp;6&amp;D
&amp;T</oddFooter>
  </headerFooter>
  <rowBreaks count="2" manualBreakCount="2">
    <brk id="44" max="5" man="1"/>
    <brk id="74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LOTE 12 </vt:lpstr>
      <vt:lpstr>'LOTE 12 '!Área_de_impresión</vt:lpstr>
      <vt:lpstr>'LOTE 12 '!Títulos_a_imprimir</vt:lpstr>
    </vt:vector>
  </TitlesOfParts>
  <Company>sdo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 1</dc:creator>
  <cp:lastModifiedBy>Aysha Annette Piña Zarzuela</cp:lastModifiedBy>
  <cp:lastPrinted>2020-11-06T17:52:03Z</cp:lastPrinted>
  <dcterms:created xsi:type="dcterms:W3CDTF">2008-02-19T10:28:27Z</dcterms:created>
  <dcterms:modified xsi:type="dcterms:W3CDTF">2020-11-23T14:10:15Z</dcterms:modified>
</cp:coreProperties>
</file>