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desdirfiso06\Desktop\18.07.2023\DOC. INAPA\TRANSPARENCIA\INFO PROG. Y PROY\2023\4-OCTUBRE-DICIEMBRE\LISTOS\+AMP. AC. MULT. PARTIDO-LA GORRA\"/>
    </mc:Choice>
  </mc:AlternateContent>
  <bookViews>
    <workbookView xWindow="0" yWindow="0" windowWidth="20490" windowHeight="7620"/>
  </bookViews>
  <sheets>
    <sheet name="PRES.-LA GORRA SIN ENLACE" sheetId="1" r:id="rId1"/>
  </sheets>
  <externalReferences>
    <externalReference r:id="rId2"/>
  </externalReferences>
  <definedNames>
    <definedName name="_xlnm.Print_Area" localSheetId="0">'PRES.-LA GORRA SIN ENLACE'!$A$1:$F$159</definedName>
    <definedName name="INSUMO_1">'[1]AC. LOS LIMONES ACERO '!$D$2</definedName>
    <definedName name="_xlnm.Print_Titles" localSheetId="0">'PRES.-LA GORRA SIN ENLACE'!$1:$12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<sst xmlns="http://schemas.openxmlformats.org/spreadsheetml/2006/main" count="246" uniqueCount="170">
  <si>
    <t>INSTITUTO NACIONAL DE AGUAS POTABLES Y ALCANTARILLADOS</t>
  </si>
  <si>
    <t>***INAPA***</t>
  </si>
  <si>
    <t>DIRECCIÓN DE INGENIERÍA</t>
  </si>
  <si>
    <t>DEPARTAMENTO DE COSTOS Y PRESUPUESTOS</t>
  </si>
  <si>
    <t>Presupuesto: No.080 D/F 01/03/2022</t>
  </si>
  <si>
    <t>Obra:</t>
  </si>
  <si>
    <t>Ubicación: PROVINCIA DAJABON</t>
  </si>
  <si>
    <t>ZONA: I</t>
  </si>
  <si>
    <t>Ud</t>
  </si>
  <si>
    <t>P.U. RD$</t>
  </si>
  <si>
    <t>A</t>
  </si>
  <si>
    <t>RED DE DISTRIBUCIÓN SECTOR LA GORRA</t>
  </si>
  <si>
    <t xml:space="preserve">PRELIMINAR </t>
  </si>
  <si>
    <t>Replanteo</t>
  </si>
  <si>
    <t>M</t>
  </si>
  <si>
    <t>CORTE, EXTRACCIÓN Y BOTE DE CARPETA ASFÁLTICA (LONG.6,924.03M)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</si>
  <si>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</si>
  <si>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</si>
  <si>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</si>
  <si>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</si>
  <si>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</si>
  <si>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</si>
  <si>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</si>
  <si>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</si>
  <si>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</si>
  <si>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</si>
  <si>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</si>
  <si>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</si>
  <si>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</si>
  <si>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</si>
  <si>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</si>
  <si>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Ø8" PVC (SDR-26) c/J. G. + 3% pérdida por campana</t>
  </si>
  <si>
    <t>De Ø4" PVC (SDR-26) c/J. G. + 2% pérdida por campana</t>
  </si>
  <si>
    <t>De Ø3" PVC (SDR-26) c/J. G. + 2% pérdida por campana</t>
  </si>
  <si>
    <t>COLOCACIÓN DE TUBERÍA:</t>
  </si>
  <si>
    <t>De Ø8" PVC (SDR-26) c/J. G.</t>
  </si>
  <si>
    <t>De Ø4" PVC (SDR-26) c/J. G.</t>
  </si>
  <si>
    <t>De Ø3" PVC (SDR-26) c/J. G.</t>
  </si>
  <si>
    <t>PRUEBA HIDROSTÁTICA</t>
  </si>
  <si>
    <t>SUMINISTRO Y COLOCACIÓN DE PIEZAS ESPECIALES DE:</t>
  </si>
  <si>
    <t>PVC SCH-40 (c/cemento solvente Tangit):</t>
  </si>
  <si>
    <t>7.1.1</t>
  </si>
  <si>
    <t xml:space="preserve">Codo 3" x 90º </t>
  </si>
  <si>
    <t>7.1.2</t>
  </si>
  <si>
    <t xml:space="preserve">Tee 3" x 3" </t>
  </si>
  <si>
    <t>7.1.3</t>
  </si>
  <si>
    <t xml:space="preserve">Reducción 4" a 3" </t>
  </si>
  <si>
    <t>7.1.4</t>
  </si>
  <si>
    <t>Anclaje de H. S. F'c = 180 kg/cm² p/piezas (Según detalle de diseño)</t>
  </si>
  <si>
    <t>ACERO (c/protección anticorrosiva):</t>
  </si>
  <si>
    <t>7.2.1</t>
  </si>
  <si>
    <t xml:space="preserve">Codo 3" x 25º </t>
  </si>
  <si>
    <t>7.2.2</t>
  </si>
  <si>
    <t xml:space="preserve">Codo 3" x 45º </t>
  </si>
  <si>
    <t>7.2.3</t>
  </si>
  <si>
    <t xml:space="preserve">Codo 8" x 15º </t>
  </si>
  <si>
    <t>7.2.4</t>
  </si>
  <si>
    <t xml:space="preserve">Codo 8" x 30º </t>
  </si>
  <si>
    <t>7.2.5</t>
  </si>
  <si>
    <t xml:space="preserve">Codo 8" x 45º </t>
  </si>
  <si>
    <t>7.2.6</t>
  </si>
  <si>
    <t>Cruz 8" a 3"</t>
  </si>
  <si>
    <t>7.2.7</t>
  </si>
  <si>
    <t>Reducción 8" a 3"</t>
  </si>
  <si>
    <t>7.2.8</t>
  </si>
  <si>
    <t xml:space="preserve">Junta tapón de 3" </t>
  </si>
  <si>
    <t>7.2.9</t>
  </si>
  <si>
    <t>Junta mecánica tipo Dresser 3" 150 PSI</t>
  </si>
  <si>
    <t>7.2.10</t>
  </si>
  <si>
    <t>Junta mecánica tipo Dresser 8" 150 PSI</t>
  </si>
  <si>
    <t>7.2.11</t>
  </si>
  <si>
    <t>7.2.12</t>
  </si>
  <si>
    <t>Anclaje H.A. F'c=210 kg/cm² para piezas (Según detalle de diseño)</t>
  </si>
  <si>
    <t>SUMINISTRO Y COLOCACIÓN DE VÁLVULAS</t>
  </si>
  <si>
    <t>Válvula de Compuerta de Ø3" H.F. de 150 PSI, Platillada, Completa (Incluye cuerpo de válvula, niple, tornillos, tuercas, juntas de goma y junta dresser)</t>
  </si>
  <si>
    <t>Caja telescópica para Válvula de Compuerta (Según diseño)</t>
  </si>
  <si>
    <t>SUMINISTRO Y COLOCACIÓN DE HIDRANTE (SEGÚN DETALLES DE DISEÑO)</t>
  </si>
  <si>
    <t>Hidrante de Ø3" platillado, en tubería de Ø3"  (Incluye hidrante, válvula de compuerta, caja telescópica, niple, tee, reducción, junta dresser, movimiento de tierra y anclaje)</t>
  </si>
  <si>
    <t>CRUCES:</t>
  </si>
  <si>
    <t>CRUCE DE PUENTE EN TUBERÍA DE Ø3" ACERO SCH-40 L=20.00 M (1 UD)</t>
  </si>
  <si>
    <t>10.1.1</t>
  </si>
  <si>
    <t>10.1.2</t>
  </si>
  <si>
    <t>Suministro de Tubería de Ø3" Acero SCH-40 (Incluye brazos)</t>
  </si>
  <si>
    <t>10.1.3</t>
  </si>
  <si>
    <t xml:space="preserve">Suministro de Codo de Ø3" x 45º Acero SCH-80 </t>
  </si>
  <si>
    <t>10.1.4</t>
  </si>
  <si>
    <t>Suministro de Junta mecánica tipo Dresser de Ø3" 150 PSI</t>
  </si>
  <si>
    <t>10.1.5</t>
  </si>
  <si>
    <t>Anclaje de H. A. F'c = 210 kg/cm² p/piezas (Según detalle de diseño)</t>
  </si>
  <si>
    <t>10.1.6</t>
  </si>
  <si>
    <t>Pintura anticorrosiva para tubería (Suministro y aplicación)</t>
  </si>
  <si>
    <t>10.1.7</t>
  </si>
  <si>
    <t>Pintura azul mantenimiento (Suministro y aplicación)</t>
  </si>
  <si>
    <t>10.1.8</t>
  </si>
  <si>
    <t>Abrazadera (incluye pernos de colocación)</t>
  </si>
  <si>
    <t>10.1.9</t>
  </si>
  <si>
    <t>Mano de obra de colocación (Incluye equipos, personal y materiales)</t>
  </si>
  <si>
    <t>CRUCE DE ALCANTARILLA EN TUBERÍA DE Ø3" ACERO SCH-40 L=6.00 M (1 UD)</t>
  </si>
  <si>
    <t>10.2.1</t>
  </si>
  <si>
    <t>10.2.2</t>
  </si>
  <si>
    <t>10.2.3</t>
  </si>
  <si>
    <t>Suministro de Codo de Ø3" x 45º Acero SCH-40 c/protección anticorrosiva</t>
  </si>
  <si>
    <t>10.2.4</t>
  </si>
  <si>
    <t>10.2.5</t>
  </si>
  <si>
    <t>10.2.6</t>
  </si>
  <si>
    <t>10.2.7</t>
  </si>
  <si>
    <t>10.2.8</t>
  </si>
  <si>
    <t>Bote de material in situ</t>
  </si>
  <si>
    <t>10.2.9</t>
  </si>
  <si>
    <t>SUMINISTRO Y COLOCACIÓN DE ACOMETIDAS DE POLIETILENO (SEGÚN DETALLES DE DISEÑO):</t>
  </si>
  <si>
    <t>ACOMETIDAS URBANAS Y RURALES</t>
  </si>
  <si>
    <t>11.1.1</t>
  </si>
  <si>
    <t>Acometidas Urbanas de Ø3"</t>
  </si>
  <si>
    <t>11.1.2</t>
  </si>
  <si>
    <t>Acometidas Urbanas de Ø4"</t>
  </si>
  <si>
    <t>11.1.3</t>
  </si>
  <si>
    <t>Acometidas Rurales de Ø3"</t>
  </si>
  <si>
    <t>11.1.4</t>
  </si>
  <si>
    <t>Acometidas Rurales de Ø4"</t>
  </si>
  <si>
    <t>DEMOLICIÓN DE:</t>
  </si>
  <si>
    <t>11.2.1</t>
  </si>
  <si>
    <t>Acera de 1.00 m</t>
  </si>
  <si>
    <t>11.2.2</t>
  </si>
  <si>
    <t>Contén</t>
  </si>
  <si>
    <t>11.2.3</t>
  </si>
  <si>
    <t>Bote de material demolido c/camión</t>
  </si>
  <si>
    <t>REPOSICIÓN DE:</t>
  </si>
  <si>
    <t>Acera de 1.00m</t>
  </si>
  <si>
    <t>11.3.2</t>
  </si>
  <si>
    <t>REPOSICIÓN DE CARPETA ASFÁLTICA</t>
  </si>
  <si>
    <t xml:space="preserve">Imprimación sencilla </t>
  </si>
  <si>
    <t>Suministro y colocación de Asfalto e=2" (Incluye Riego de Adherencia)</t>
  </si>
  <si>
    <t>Transporte de asfalto, Distancia = 127 km apróx.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</si>
  <si>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</si>
  <si>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</si>
  <si>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</si>
  <si>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</si>
  <si>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</si>
  <si>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</si>
  <si>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</si>
  <si>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</si>
  <si>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</si>
  <si>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de Transporte</t>
  </si>
  <si>
    <t>Gastos Administrativos</t>
  </si>
  <si>
    <t>Supervisión de la Obra</t>
  </si>
  <si>
    <t>Ley 6-86</t>
  </si>
  <si>
    <t>CODIA</t>
  </si>
  <si>
    <t>Imprevistos</t>
  </si>
  <si>
    <t>Medida de Compensación Ambiental</t>
  </si>
  <si>
    <t>TOTAL GASTOS INDIRECTOS</t>
  </si>
  <si>
    <t>TOTAL EJECUTAR EN RD$</t>
  </si>
  <si>
    <t>VISTO BUENO:</t>
  </si>
  <si>
    <t>ING. JOSÉ MANUEL AYBAR OVALLE</t>
  </si>
  <si>
    <t>DIRECTOR DE INGENIERIA</t>
  </si>
  <si>
    <t>Seguros, Pólizas y Fianzas</t>
  </si>
  <si>
    <t xml:space="preserve"> ITBIS Honorarios Profesionales (Ley 07-2007)</t>
  </si>
  <si>
    <t>11.3.1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</si>
  <si>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obra. De 16' x 10' impresión full color conteniendo logo de INAPA, nombre de proyecto y contratista. Estructura en tubos galvanizados 1 ½"x 1 ½" y soportes en tubo cuadrado 4" x 4"</t>
    </r>
  </si>
  <si>
    <r>
      <rPr>
        <b/>
        <sz val="10"/>
        <rFont val="Arial"/>
        <family val="2"/>
      </rPr>
      <t>CAMPAMENTO</t>
    </r>
    <r>
      <rPr>
        <sz val="10"/>
        <rFont val="Arial"/>
        <family val="2"/>
      </rPr>
      <t xml:space="preserve"> (Incluye alquiler de casa o solar y caseta de materiales)</t>
    </r>
  </si>
  <si>
    <t>Meses</t>
  </si>
  <si>
    <t>Nº</t>
  </si>
  <si>
    <t>DESCRIPCIÓN</t>
  </si>
  <si>
    <t>CANTIDAD</t>
  </si>
  <si>
    <t>UD</t>
  </si>
  <si>
    <t>VALOR RD$</t>
  </si>
  <si>
    <r>
      <t xml:space="preserve">AMPLIACIÓN AC. MÚLTIPLE PARTIDO - LA GORRA - PARAJE LOS INDIOS - EL LLANO - LA BARRERA - AMINILLA - RODEO DE AMINILLA - PARAJE LA TUNA - PARAJE LOS BABOSOS - SABANA AL MEDIO - EL JUNCO - LA PIÑA - VILLA GARCÍA - PARAJE SANGRE LINDA.                            
</t>
    </r>
    <r>
      <rPr>
        <b/>
        <sz val="10"/>
        <rFont val="Arial"/>
        <family val="2"/>
      </rPr>
      <t>LOTE N - RED DE DISTRIBUCIÓN SECTOR LA GORRA</t>
    </r>
    <r>
      <rPr>
        <sz val="10"/>
        <rFont val="Arial"/>
        <family val="2"/>
      </rPr>
      <t xml:space="preserve"> </t>
    </r>
  </si>
  <si>
    <t>M³N</t>
  </si>
  <si>
    <t>M³S</t>
  </si>
  <si>
    <r>
      <rPr>
        <b/>
        <sz val="10"/>
        <rFont val="Arial"/>
        <family val="2"/>
      </rP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chalecos y cascos de seguridad )</t>
    </r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</si>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</sst>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&quot;-&quot;??_);_(@_)"/>
    <numFmt numFmtId="165" formatCode="0.0"/>
    <numFmt numFmtId="166" formatCode="_-* #,##0.00\ _€_-;\-* #,##0.00\ _€_-;_-* &quot;-&quot;??\ _€_-;_-@_-"/>
    <numFmt numFmtId="167" formatCode="#,##0.0_);\(#,##0.0\)"/>
    <numFmt numFmtId="168" formatCode="#,##0.00;[Red]#,##0.00"/>
    <numFmt numFmtId="169" formatCode="[$$-409]#,##0.00"/>
    <numFmt numFmtId="170" formatCode="0.0%"/>
  </numFmts>
  <fonts count="14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b/>
      <sz val="10"/>
      <name val="Arial "/>
    </font>
    <font>
      <sz val="10"/>
      <color rgb="FF000000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4">
    <xf numFmtId="0" fontId="0" fillId="0" borderId="0"/>
    <xf numFmtId="166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9" fontId="9" fillId="0" borderId="0"/>
    <xf numFmtId="166" fontId="2" fillId="0" borderId="0" applyFont="0" applyFill="0" applyBorder="0" applyAlignment="0" applyProtection="0"/>
    <xf numFmtId="0" fontId="12" fillId="0" borderId="0"/>
  </cellStyleXfs>
  <cellXfs count="167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 wrapText="1"/>
    </xf>
    <xf numFmtId="4" fontId="2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39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4" fontId="2" fillId="0" borderId="1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top"/>
    </xf>
    <xf numFmtId="4" fontId="2" fillId="2" borderId="1" xfId="0" applyNumberFormat="1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 applyProtection="1">
      <alignment horizontal="right" vertical="top" wrapText="1"/>
    </xf>
    <xf numFmtId="4" fontId="2" fillId="0" borderId="1" xfId="0" applyNumberFormat="1" applyFont="1" applyBorder="1" applyAlignment="1">
      <alignment horizontal="center" vertical="top"/>
    </xf>
    <xf numFmtId="4" fontId="2" fillId="0" borderId="1" xfId="1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>
      <alignment vertical="top"/>
    </xf>
    <xf numFmtId="4" fontId="2" fillId="2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 wrapText="1"/>
    </xf>
    <xf numFmtId="4" fontId="1" fillId="2" borderId="1" xfId="0" applyNumberFormat="1" applyFont="1" applyFill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164" fontId="2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right" vertical="top" wrapText="1"/>
    </xf>
    <xf numFmtId="164" fontId="2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right" vertical="top" wrapText="1"/>
    </xf>
    <xf numFmtId="4" fontId="2" fillId="2" borderId="1" xfId="0" applyNumberFormat="1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right" vertical="top" wrapText="1"/>
    </xf>
    <xf numFmtId="4" fontId="4" fillId="2" borderId="1" xfId="0" applyNumberFormat="1" applyFont="1" applyFill="1" applyBorder="1" applyAlignment="1">
      <alignment vertical="top"/>
    </xf>
    <xf numFmtId="164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6" fillId="2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/>
    </xf>
    <xf numFmtId="0" fontId="7" fillId="2" borderId="1" xfId="0" applyFont="1" applyFill="1" applyBorder="1" applyAlignment="1">
      <alignment vertical="top" wrapText="1"/>
    </xf>
    <xf numFmtId="167" fontId="1" fillId="2" borderId="1" xfId="0" applyNumberFormat="1" applyFont="1" applyFill="1" applyBorder="1" applyAlignment="1">
      <alignment horizontal="right" vertical="top" wrapText="1"/>
    </xf>
    <xf numFmtId="0" fontId="1" fillId="2" borderId="1" xfId="2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2" fillId="5" borderId="2" xfId="0" applyFont="1" applyFill="1" applyBorder="1" applyAlignment="1">
      <alignment horizontal="right" vertical="top" wrapText="1"/>
    </xf>
    <xf numFmtId="0" fontId="1" fillId="5" borderId="2" xfId="0" applyFont="1" applyFill="1" applyBorder="1" applyAlignment="1">
      <alignment horizontal="center" vertical="top" wrapText="1"/>
    </xf>
    <xf numFmtId="4" fontId="2" fillId="5" borderId="2" xfId="0" applyNumberFormat="1" applyFont="1" applyFill="1" applyBorder="1" applyAlignment="1">
      <alignment horizontal="right" vertical="top" wrapText="1"/>
    </xf>
    <xf numFmtId="4" fontId="2" fillId="5" borderId="2" xfId="0" applyNumberFormat="1" applyFont="1" applyFill="1" applyBorder="1" applyAlignment="1">
      <alignment horizontal="center" vertical="top" wrapText="1"/>
    </xf>
    <xf numFmtId="4" fontId="1" fillId="5" borderId="2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center" vertical="top" wrapText="1"/>
    </xf>
    <xf numFmtId="0" fontId="2" fillId="5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164" fontId="2" fillId="2" borderId="1" xfId="3" applyFont="1" applyFill="1" applyBorder="1" applyAlignment="1">
      <alignment horizontal="center" vertical="top" wrapText="1"/>
    </xf>
    <xf numFmtId="168" fontId="2" fillId="2" borderId="1" xfId="4" applyNumberFormat="1" applyFill="1" applyBorder="1" applyAlignment="1">
      <alignment vertical="top"/>
    </xf>
    <xf numFmtId="165" fontId="2" fillId="0" borderId="1" xfId="5" applyNumberFormat="1" applyBorder="1" applyAlignment="1">
      <alignment horizontal="right" vertical="top"/>
    </xf>
    <xf numFmtId="168" fontId="2" fillId="0" borderId="1" xfId="5" applyNumberFormat="1" applyBorder="1" applyAlignment="1">
      <alignment vertical="top"/>
    </xf>
    <xf numFmtId="4" fontId="2" fillId="0" borderId="1" xfId="6" applyNumberFormat="1" applyFont="1" applyFill="1" applyBorder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168" fontId="2" fillId="0" borderId="1" xfId="5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0" fontId="2" fillId="0" borderId="1" xfId="8" applyNumberFormat="1" applyFont="1" applyFill="1" applyBorder="1" applyAlignment="1">
      <alignment horizontal="right" vertical="top"/>
    </xf>
    <xf numFmtId="168" fontId="4" fillId="0" borderId="1" xfId="5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8" fontId="5" fillId="0" borderId="1" xfId="0" applyNumberFormat="1" applyFont="1" applyBorder="1" applyAlignment="1">
      <alignment horizontal="center" vertical="top"/>
    </xf>
    <xf numFmtId="168" fontId="1" fillId="0" borderId="1" xfId="0" applyNumberFormat="1" applyFont="1" applyBorder="1" applyAlignment="1">
      <alignment horizontal="right" vertical="top"/>
    </xf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9" applyNumberFormat="1" applyBorder="1" applyAlignment="1">
      <alignment horizontal="right" vertical="top"/>
    </xf>
    <xf numFmtId="2" fontId="2" fillId="0" borderId="1" xfId="5" applyNumberFormat="1" applyBorder="1" applyAlignment="1">
      <alignment horizontal="right" vertical="top"/>
    </xf>
    <xf numFmtId="0" fontId="8" fillId="0" borderId="1" xfId="0" applyFont="1" applyBorder="1" applyAlignment="1">
      <alignment vertical="top" wrapText="1"/>
    </xf>
    <xf numFmtId="165" fontId="2" fillId="6" borderId="3" xfId="0" applyNumberFormat="1" applyFont="1" applyFill="1" applyBorder="1" applyAlignment="1">
      <alignment horizontal="right" vertical="top"/>
    </xf>
    <xf numFmtId="0" fontId="1" fillId="6" borderId="3" xfId="0" applyFont="1" applyFill="1" applyBorder="1" applyAlignment="1">
      <alignment horizontal="right" vertical="top"/>
    </xf>
    <xf numFmtId="168" fontId="2" fillId="6" borderId="3" xfId="0" applyNumberFormat="1" applyFont="1" applyFill="1" applyBorder="1" applyAlignment="1">
      <alignment horizontal="right" vertical="top"/>
    </xf>
    <xf numFmtId="168" fontId="2" fillId="6" borderId="3" xfId="0" applyNumberFormat="1" applyFont="1" applyFill="1" applyBorder="1" applyAlignment="1">
      <alignment horizontal="center" vertical="top"/>
    </xf>
    <xf numFmtId="4" fontId="1" fillId="6" borderId="3" xfId="10" applyNumberFormat="1" applyFont="1" applyFill="1" applyBorder="1" applyAlignment="1">
      <alignment vertical="top"/>
    </xf>
    <xf numFmtId="0" fontId="8" fillId="0" borderId="1" xfId="0" applyFont="1" applyBorder="1" applyAlignment="1">
      <alignment vertical="top"/>
    </xf>
    <xf numFmtId="165" fontId="2" fillId="3" borderId="3" xfId="0" applyNumberFormat="1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right" vertical="top"/>
    </xf>
    <xf numFmtId="168" fontId="2" fillId="3" borderId="3" xfId="0" applyNumberFormat="1" applyFont="1" applyFill="1" applyBorder="1" applyAlignment="1">
      <alignment horizontal="right" vertical="top"/>
    </xf>
    <xf numFmtId="168" fontId="2" fillId="3" borderId="3" xfId="0" applyNumberFormat="1" applyFont="1" applyFill="1" applyBorder="1" applyAlignment="1">
      <alignment horizontal="center" vertical="top"/>
    </xf>
    <xf numFmtId="4" fontId="1" fillId="3" borderId="3" xfId="10" applyNumberFormat="1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170" fontId="2" fillId="2" borderId="1" xfId="0" applyNumberFormat="1" applyFont="1" applyFill="1" applyBorder="1" applyAlignment="1">
      <alignment horizontal="right" vertical="top" wrapText="1"/>
    </xf>
    <xf numFmtId="165" fontId="1" fillId="3" borderId="4" xfId="0" applyNumberFormat="1" applyFont="1" applyFill="1" applyBorder="1" applyAlignment="1">
      <alignment horizontal="center" vertical="top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center" vertical="top" wrapText="1"/>
    </xf>
    <xf numFmtId="0" fontId="11" fillId="0" borderId="0" xfId="0" applyFont="1" applyAlignment="1">
      <alignment vertical="top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0" fontId="13" fillId="2" borderId="0" xfId="0" applyFont="1" applyFill="1" applyAlignment="1">
      <alignment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4" fontId="2" fillId="0" borderId="8" xfId="0" applyNumberFormat="1" applyFont="1" applyBorder="1" applyAlignment="1">
      <alignment horizontal="right" vertical="top" wrapText="1"/>
    </xf>
    <xf numFmtId="4" fontId="2" fillId="0" borderId="8" xfId="0" applyNumberFormat="1" applyFont="1" applyBorder="1" applyAlignment="1">
      <alignment horizontal="center" vertical="top" wrapText="1"/>
    </xf>
    <xf numFmtId="0" fontId="3" fillId="2" borderId="9" xfId="0" applyFont="1" applyFill="1" applyBorder="1" applyAlignment="1">
      <alignment horizontal="right" vertical="top" wrapText="1"/>
    </xf>
    <xf numFmtId="0" fontId="3" fillId="2" borderId="9" xfId="0" applyFont="1" applyFill="1" applyBorder="1" applyAlignment="1">
      <alignment vertical="top" wrapText="1"/>
    </xf>
    <xf numFmtId="4" fontId="2" fillId="2" borderId="9" xfId="0" applyNumberFormat="1" applyFont="1" applyFill="1" applyBorder="1" applyAlignment="1">
      <alignment vertical="top"/>
    </xf>
    <xf numFmtId="164" fontId="3" fillId="2" borderId="9" xfId="0" applyNumberFormat="1" applyFont="1" applyFill="1" applyBorder="1" applyAlignment="1">
      <alignment horizontal="center" vertical="top"/>
    </xf>
    <xf numFmtId="4" fontId="2" fillId="2" borderId="9" xfId="0" applyNumberFormat="1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horizontal="right" vertical="top" wrapText="1"/>
    </xf>
    <xf numFmtId="0" fontId="3" fillId="2" borderId="8" xfId="0" applyFont="1" applyFill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/>
    </xf>
    <xf numFmtId="164" fontId="3" fillId="2" borderId="8" xfId="0" applyNumberFormat="1" applyFont="1" applyFill="1" applyBorder="1" applyAlignment="1">
      <alignment horizontal="center" vertical="top"/>
    </xf>
    <xf numFmtId="4" fontId="2" fillId="2" borderId="8" xfId="0" applyNumberFormat="1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vertical="top"/>
    </xf>
    <xf numFmtId="164" fontId="3" fillId="0" borderId="9" xfId="0" applyNumberFormat="1" applyFont="1" applyBorder="1" applyAlignment="1">
      <alignment horizontal="center" vertical="top"/>
    </xf>
    <xf numFmtId="4" fontId="2" fillId="0" borderId="9" xfId="0" applyNumberFormat="1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horizontal="right" vertical="top"/>
    </xf>
    <xf numFmtId="0" fontId="2" fillId="0" borderId="9" xfId="0" applyFont="1" applyBorder="1" applyAlignment="1">
      <alignment vertical="top" wrapText="1"/>
    </xf>
    <xf numFmtId="4" fontId="2" fillId="0" borderId="9" xfId="0" applyNumberFormat="1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vertical="top"/>
    </xf>
    <xf numFmtId="0" fontId="1" fillId="0" borderId="8" xfId="0" applyFont="1" applyBorder="1" applyAlignment="1">
      <alignment vertical="top" wrapText="1"/>
    </xf>
    <xf numFmtId="0" fontId="1" fillId="3" borderId="9" xfId="0" applyFont="1" applyFill="1" applyBorder="1" applyAlignment="1">
      <alignment horizontal="right" vertical="top" wrapText="1"/>
    </xf>
    <xf numFmtId="0" fontId="1" fillId="3" borderId="9" xfId="0" applyFont="1" applyFill="1" applyBorder="1" applyAlignment="1">
      <alignment horizontal="center" vertical="top" wrapText="1"/>
    </xf>
    <xf numFmtId="4" fontId="1" fillId="3" borderId="9" xfId="0" applyNumberFormat="1" applyFont="1" applyFill="1" applyBorder="1" applyAlignment="1">
      <alignment horizontal="right" vertical="top" wrapText="1"/>
    </xf>
    <xf numFmtId="4" fontId="1" fillId="3" borderId="9" xfId="0" applyNumberFormat="1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right" vertical="top" wrapText="1"/>
    </xf>
    <xf numFmtId="0" fontId="1" fillId="3" borderId="8" xfId="0" applyFont="1" applyFill="1" applyBorder="1" applyAlignment="1">
      <alignment horizontal="center" vertical="top" wrapText="1"/>
    </xf>
    <xf numFmtId="4" fontId="1" fillId="3" borderId="8" xfId="0" applyNumberFormat="1" applyFont="1" applyFill="1" applyBorder="1" applyAlignment="1">
      <alignment horizontal="right" vertical="top" wrapText="1"/>
    </xf>
    <xf numFmtId="4" fontId="1" fillId="3" borderId="8" xfId="0" applyNumberFormat="1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left" vertical="top" wrapText="1"/>
    </xf>
    <xf numFmtId="0" fontId="12" fillId="2" borderId="0" xfId="13" applyFill="1" applyAlignment="1">
      <alignment horizontal="center" vertical="top" wrapText="1"/>
    </xf>
    <xf numFmtId="0" fontId="13" fillId="2" borderId="0" xfId="0" applyFont="1" applyFill="1" applyAlignment="1">
      <alignment horizontal="center" vertical="top"/>
    </xf>
    <xf numFmtId="0" fontId="1" fillId="2" borderId="0" xfId="13" applyFont="1" applyFill="1" applyAlignment="1">
      <alignment horizontal="center" vertical="top"/>
    </xf>
    <xf numFmtId="0" fontId="13" fillId="2" borderId="0" xfId="13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 wrapText="1"/>
    </xf>
  </cellXfs>
  <cellStyles count="14">
    <cellStyle name="Millares 10 2" xfId="3"/>
    <cellStyle name="Millares 12 3" xfId="12"/>
    <cellStyle name="Millares 2 2 2 3" xfId="6"/>
    <cellStyle name="Millares 5 3" xfId="1"/>
    <cellStyle name="Millares 5 3 2" xfId="10"/>
    <cellStyle name="Normal" xfId="0" builtinId="0"/>
    <cellStyle name="Normal 18" xfId="11"/>
    <cellStyle name="Normal 2 2 2" xfId="7"/>
    <cellStyle name="Normal 2 2 2 2" xfId="13"/>
    <cellStyle name="Normal 2 3" xfId="4"/>
    <cellStyle name="Normal 2 3 2 2" xfId="9"/>
    <cellStyle name="Normal 5" xfId="2"/>
    <cellStyle name="Normal_502-01 alcantarillado sanitario academia de entrenamiento policial de hatilloparte b" xfId="5"/>
    <cellStyle name="Porcentaje 2 2" xfId="8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C038CDDD-544E-48F3-8CA5-037161D563FD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9718732D-3D11-4515-A999-5144F1A284EC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D9C7349C-BED4-4B85-B705-D67F724F5526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DC7479E4-EA38-4E1B-A8A3-3248B9394499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2354114F-D0B3-4D00-8C67-CB54C590D94A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67AD0C7-FBF0-42BE-91B8-B43C1078B723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157</xdr:row>
      <xdr:rowOff>0</xdr:rowOff>
    </xdr:from>
    <xdr:to>
      <xdr:col>1</xdr:col>
      <xdr:colOff>1409700</xdr:colOff>
      <xdr:row>158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82BDA7CE-4CD7-4D04-8740-8B7DBD554042}"/>
            </a:ext>
          </a:extLst>
        </xdr:cNvPr>
        <xdr:cNvSpPr txBox="1">
          <a:spLocks noChangeArrowheads="1"/>
        </xdr:cNvSpPr>
      </xdr:nvSpPr>
      <xdr:spPr bwMode="auto">
        <a:xfrm>
          <a:off x="1790700" y="353091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B0A96A4-23E7-431C-899F-D0595F099BC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A2760DAA-C10B-4AA4-BC29-4F1FB77E469B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488BDEDC-571F-4B39-8B3D-92EE45A3ABB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973B63E3-AFD5-45EF-BEDD-F032B8A1126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74260EC8-C45C-43E8-A804-158B7BE9CB3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ABC577CF-2A74-47F7-BEA5-80C49DCBA27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9736804F-59E1-4C2E-B4C6-2F396932A9E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651F8F8C-FC47-4F80-B7A3-B5CB307B241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101A285E-1457-4CA3-BB1F-DACF6585431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BA79D82F-0565-4826-9753-FC6AD2DAFA9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6EC9BF05-E2DE-461D-ACFA-70B91FE565E9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4FCDE434-DFE6-44ED-B064-1CECD1B14E34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12072AB4-6656-4A38-BC90-3B3E0F5FAC2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FCC51200-8862-4843-9FBD-96B281E332A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79D80829-2158-4956-BFC6-9D3EDC53532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3C9C4AF0-DBCC-4DAD-8283-10152768106C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E89DBDF8-4309-499F-84F7-AC0F57955A0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89A2112A-E47C-46AB-8E1C-CBB9C482D72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C7FECC5C-8C46-43CE-AD7D-CD1CBDB0D68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6D6FC6C5-4A1D-4BC0-85E8-EECDC79FEBC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A23DD812-68FA-435F-8F19-9D32C4030EC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60B603C8-BDCB-4501-9953-BC54BD2396B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4073C24E-035E-4857-BE72-5AC8F4D9502C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674F3D0D-7FD5-433A-9B2D-69E8D38355D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59939D6B-B0E2-4066-974D-5E697AB58A6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9DEE199E-2F40-4E89-9AF9-FA9A252882F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82874A2D-0746-4ACC-BBED-0C668CB330B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D15076D5-FA23-4FE3-BCC5-13537C15B8C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1003D7D4-4AA4-4C8D-80F2-58108F2C19B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EF33FFEE-C62C-46F3-AE17-B7F3F0C72CFC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AEABBBE5-E82C-46A2-8735-D516BA3F2E9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230615BD-81B6-40C8-A9A1-1D2CFF42E88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22A580F4-CD6A-4E5C-B9D8-71A190EBA53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B51E7FAC-6DD8-4AEF-ADB6-BD716CF2B97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FC5A2EE5-92F1-40FD-B04B-D3803E10D484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D429415F-7978-4F7F-A9C8-74427032244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30FDB492-B7D7-4998-936F-D8AF8006643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3633D5F3-A978-46B6-BE19-FF025D93FEF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47BFF03D-9208-4779-857C-133F7C7409B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6902DA5E-DE37-4E6C-8B84-D6124AE7D61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9B9237E7-7AB3-4546-842B-E00C883A46F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2609B340-2161-49EE-9BEB-17BCB61B33D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A43EB78B-FE0D-4740-B316-F4A9C7F7A98C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9C48535A-00E0-4C05-9EE3-753B5F42E76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18E1F9FF-AE04-4338-A576-94D560AF136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B02AB0F5-1032-41B4-8DEA-3E9418DF181D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B4093799-C206-48FD-B0F7-D1A22D82AAF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317EE6C2-A897-4B85-B917-98EF38CCF36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91D9D59F-75B6-4DE9-9E59-AA06E650828B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89570098-357A-4A32-9487-8864EF2A0B0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FBFC254F-376A-4F18-A748-B5843655B26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B23C1B6B-7AA7-4852-AAF3-90F5547C7A4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88C7C950-3CDF-4D62-A8F6-78826F074C4B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5308FDA7-E253-426C-A9F8-AB134152ED34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93ECCC4E-8BAB-4815-A092-DC02EA9A3B9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ABD9540B-BA6F-47B5-B762-B2797D24B5D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A4178825-989F-4CB9-9716-26687AFD4E6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78E6726C-E3CE-4F73-AFB7-1735BAD8E996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35ACA061-612A-46C6-951B-87C8FDC19A09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7222B348-ABE9-4920-A7DA-CF6173CBBCB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D19436A4-F4F2-47DE-888A-119E7F5751D7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AB3560F4-E175-4D0B-B773-74A4D4FFC713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F725F567-5794-4108-AC02-A356D252A0F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9A3A3C15-7382-4137-BD28-418CB5C7760A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3FD571E0-1825-44D4-A4DD-E421FC0CD715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A42A5880-AE85-45A8-9F51-4CFF077BCCFF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22748304-0998-4FBF-A1E9-68DE2EBC95B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1FC94E75-5251-4DEF-9F4C-B9C75CDCFA4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3C91604D-7BB5-40C9-B752-E9E1B2EED43E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CB7666E8-1C2F-4E34-81AE-28048DC2A600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D64F4865-7FCA-433F-A190-CC0A6F2FDC31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29666391-2D60-4F54-83A9-332AE7CC6AD8}"/>
            </a:ext>
          </a:extLst>
        </xdr:cNvPr>
        <xdr:cNvSpPr txBox="1">
          <a:spLocks noChangeArrowheads="1"/>
        </xdr:cNvSpPr>
      </xdr:nvSpPr>
      <xdr:spPr bwMode="auto">
        <a:xfrm>
          <a:off x="1790700" y="2931795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EA4CDD3D-5A22-448A-A700-F6FA776E6E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55072FB4-35E5-4879-A9ED-252C3565EE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B5816A70-FF8C-4AA1-B5B8-691F376200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67F2AED5-0364-48A3-8918-589B86FA0E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7EA93C27-1DEC-4D4F-B6C5-4C2009F99C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E3E11837-A1FB-411E-B3F5-2C5DC010EB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CE575395-DDEA-42A9-86E4-E07BE2BCBB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EDE43556-F0F3-4B85-8D72-74E84F9014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EA2B3315-252D-4E74-A6C0-34C798D3AC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79BB03D3-86A4-44A2-B5A4-173E20F678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5F927DB8-AC57-4DB6-A57F-9394625005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C724C714-F919-435A-960C-7AFDC44AD8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2A809F52-E9DC-4B28-B01A-5289CAAB8C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537F3842-C418-4BFC-8675-4B34B8EDD0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B36D58BD-42BF-4FA4-B351-7152D67EE5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123</xdr:row>
      <xdr:rowOff>0</xdr:rowOff>
    </xdr:from>
    <xdr:to>
      <xdr:col>1</xdr:col>
      <xdr:colOff>1285875</xdr:colOff>
      <xdr:row>125</xdr:row>
      <xdr:rowOff>19050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150C76FF-55ED-4B5E-95A6-E50E221D88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200025</xdr:colOff>
      <xdr:row>0</xdr:row>
      <xdr:rowOff>85725</xdr:rowOff>
    </xdr:from>
    <xdr:to>
      <xdr:col>1</xdr:col>
      <xdr:colOff>495300</xdr:colOff>
      <xdr:row>5</xdr:row>
      <xdr:rowOff>7408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884FED17-1564-4BAE-BAE8-700FE6C39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85725"/>
          <a:ext cx="781050" cy="731308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5DD9ECE6-8EC8-48E2-BEB7-9DD31E66AC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BF8FD259-C239-4466-972F-DB4D71947C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AE33EDE6-734A-4C0A-B5B5-8A132A1F67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493BD64D-145A-47AF-9ABC-DD00E82168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CECAC851-5DA8-49EF-AB68-800B08DB43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F3A31EEB-3A06-4D80-B462-0AD649F9AE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91D77C3F-28DF-4048-A068-3EB75BEEE8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B4BB10FC-252A-4377-8B7D-3B1C62C48B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C5B0AA6B-F553-439B-8FD5-34211CFD97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D4783BD0-E8DB-4690-B367-43D5C8A7AD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279E3CD9-C9E4-4959-872F-A905B61800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F5D5A035-91B6-447B-864F-7BEF86BAD4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277D7460-0AE3-4FCB-97E4-FEE3B9E524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129BEC17-780B-4B08-9335-D3D3913E83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6851AB0E-4F52-406F-96D1-92D24CF4C0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94855319-3E1C-48BE-B3D7-6EE2D8E60B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BBC55109-3FE8-4AAA-AA44-0D85C64183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43487DF2-846C-4066-A449-ECFCFE599D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C2126CC9-6869-4B8D-837A-E183A13BE3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851F238A-F29A-41B5-A341-4D4FA0EB54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9220869E-CF6A-4635-B40F-15EE224048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64F5B435-9F47-422C-9A04-B78A16A27B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39B425BC-FAF9-477C-9C65-0570213E96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EFD77778-A4A4-4231-B513-48C5B50894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2FBD387B-B001-49B8-84B3-8D4F967B2B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AB5E6D58-3D7E-4BBB-B2AE-79C7675971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613CC9FE-ABD8-4BE2-B37E-E2357EC3A5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65060455-D6B5-4BD3-821A-9F31E69F19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4C273206-E732-439C-B643-4E51B108EC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4795DE4E-C865-4383-8713-A5CD64B83B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EE39FD0B-660D-44EA-AC4A-CC9401159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62A738FA-70B1-4523-AC30-D8FA3E5C84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52FAC240-8C98-4DF6-9D3F-4B5B6634D1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7983124A-4BDF-43D0-B745-F71424DC2F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40B1E54E-A9F6-431A-86BF-00FFF7761E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A0E2D3DD-8AB4-486C-8D69-C02C5F7657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9509B85A-5A46-4EDC-ACBB-F994F503A8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9F29B903-CC8D-4C0F-9019-466A74DB54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66E38CD6-FBD5-405F-9667-14A17A73D3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0BCF1218-7201-44F5-859C-8F778EBD29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B27A72FD-DDF5-419C-89C2-86081FE0C9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1B6A0BA6-E561-42D6-B1D9-4529354254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5FFBF011-E073-421B-80F5-1A94C50837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073E0527-5956-429F-B425-491C90AAA7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5B0856E9-4F8C-4884-93BA-CD78A44125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45CD461-A363-4907-9CA9-3BF233AD2B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F3697EBD-35F5-4960-BC33-B30DB562BA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CB07C84A-B3CE-4E43-BBC9-8F3F8010AA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02A4CCA4-9E67-44E7-9970-242A1B614B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49F85EC8-33CA-4A00-BAD4-466EA58D76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B0BE62CC-5085-4D8F-AB46-B0B154AB01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22D80FF6-BA31-45E4-8544-681DA01D09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0584EA78-4C17-41A6-96BD-187D6F4EF9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0878E2A3-1C44-4EB3-A8FF-469CC11C5C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E11564CE-BE31-423C-B1AA-15DD595FAF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C4A26362-1D4E-4A2C-B098-0328FB07EC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6AD19717-5A85-494E-B59F-31C78839B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CDB7B6DC-F7E1-42DA-9A65-D43C4DFC4D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1716806A-B150-48ED-A8F0-9B4306E454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5735176D-260B-499D-AD87-2E85A4610A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ED52060E-7FFE-49CD-9CB0-07DC3A3318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B271D363-5D15-4D99-91A3-19C57F9BED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F52F7950-985F-44BC-9833-FE6C9953AC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0E7C9A1E-5A45-4605-8100-672097DB26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0D3A4FDC-7629-4A58-96FA-01EC2B63A1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893AE227-E3D4-4922-B20D-C17DB4B54B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61F70472-BDA1-4668-AE36-6619405271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ACF21BD5-9A3B-46E9-B0A1-5AE3C063AE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3310C7DD-583A-41A8-8525-33F63B70E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5A096921-0ABD-47BD-81CF-75B4B98E3A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9C397C6A-BC67-40F7-A8F7-AC0A160017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ED9C9114-D361-4F51-AAC0-3F5270F480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62072E5F-C233-4A1A-9B14-5468FDAFB0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A3AD20B1-1A50-4276-9DC2-F4BE5E902B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1065AC8C-CB1B-4A14-ACAE-0AE53C3906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CD5FB6CA-E6A4-43D5-87F4-5F616C5FC6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1BC18D72-F889-4AE0-B92C-2C99FCA9B1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F1B9883F-AE3D-463C-8EBD-7F6B3B70C2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AD1FA1CD-6129-44E8-A231-C7791C13E1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9DBA3B39-3619-4E0E-944F-B5B7EA9810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398AA57D-E6CB-4708-BACD-50DAC0F2CD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42400C95-2E32-4A71-B329-C20561B6E1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793DB7EF-AF6B-452E-8CE8-9F8DA281F8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AC3DC916-F633-4135-AD83-82DAE63451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C0A5C983-0980-48D7-A468-A2B7167E5D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D2C9A1EB-129E-4B15-9CEB-C301FE7D48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8714D396-4D7E-41E1-86A2-A91CC76F4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2C9FF50F-47E4-4CCF-9F9D-F3B40D57CE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F16D1E79-2FB1-4F0E-BFAC-8DA213CA6A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1B4D55B9-6D8E-4E16-99C8-C530C544E7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50C96C5F-080D-4E22-9200-8771C91FFE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773B6A7B-B394-460D-B517-B143793623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61C48201-2D8C-47BF-AABF-0D9AC570E8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5E34D9F7-E8E9-4477-978B-0CA6297060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712C091E-07D7-407B-AA23-696F3791E9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26C9C471-C76D-4C77-92D8-3132F4A17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1D18C9FD-18FB-4AF9-9DAF-0B096F0AF7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BF252AFD-72E8-45E7-87DA-E69F2CA59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6B77385C-DC36-4892-A059-863D85F7D0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9D5147EC-22B1-4545-982E-94E0584DA3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D2F9AE68-2649-460D-8611-6C2E5E0ECA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9FCB98E3-6BD0-49F0-9892-DE1B4AFEEB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9F894727-3398-46F0-A2E6-E72EEDF9CD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F2CA7CA2-63C8-47A6-BD49-E6C806786D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3BDA5FB2-A074-41CF-B9DE-DFDB8FF73E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A6DE5700-26D5-4576-ADFC-2BAB664965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08FB0FEB-C999-49FF-B927-AA792DD8E8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82B89610-0CBA-4D7F-AF65-ACC134C42B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9F9932C5-ED8C-450D-A8F7-73DE1680E8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7B130443-3D18-4E39-A04B-C63CFD7C0C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20A5A76C-C719-4EA0-8285-A9CA0B050C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A4E0A689-0ADC-4768-90A0-9146474AC8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9189FD0F-EC0A-475E-BEB2-2BCB77D08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3830B2B3-42D5-4E16-818E-98B9CD286C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FF152081-9797-43BB-A9EC-09DA02E061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E353603E-8AA9-4523-AF98-AC47336627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5A4155E0-F8C3-4BFB-B4BE-56B88734D6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7CAA9C90-E6B3-4F3A-8D14-A25F0074BF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5139F7B8-0C82-4E14-BAD4-35518CEBF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F9656CFE-1C8F-4A49-A730-5C8224E567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9D082A82-9C13-463E-894C-0E930E90BD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055CF177-E1D5-4507-96E1-B3BBCE44A4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76B8FFA9-C2BC-44E8-B1E4-6598541703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B09EBC38-F721-4901-83E7-249B6E6ADC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6BFB7DB0-ACB7-4507-97C4-7D127D1444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6F47B838-C670-442F-8309-4856DB9968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2EFBF31A-3916-4E0D-8FAD-4424CA79F7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BF6D5E85-353B-425B-B59A-2F1567F386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3BA77E8A-4368-4F71-B4BD-47E3F6C115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4238F104-109E-43F3-AE9F-E473663476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F89168F8-FDA3-4408-BCBF-1CA284FAFE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4D5985A4-5A5A-4FB5-B4EA-19F8FCCCDA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DD9646BA-7DB4-4B55-AE92-679DE803AE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8E727F87-872C-4984-B0DD-0C22F70D9A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D9855EEB-0199-47A0-98F8-464F984A27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60B3E9A1-98EA-4A8D-826C-00707D26E9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6F64BE2C-9E72-4549-97C9-9674E36344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A50B7A08-3F4B-49DA-91BE-9E48E5D9B5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6C586415-259A-4E8C-9E41-8A0EA4BA3B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AC94281C-FC0F-4925-8A9F-AEE27FD98A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757ED037-21C9-4658-9D8D-141AA48C74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D4ED7EB7-EB8D-4C3A-9833-5F159EFB0F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FD7E3579-16AA-4248-84CD-FB49765D11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6E2217E3-8537-4A34-9BA6-079733F7BE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3BC8C955-0B11-44DC-B380-D8FB78CAB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E7E90EA3-24FD-4A66-AADC-C8F0482B76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6B82B93-B2AA-4253-A0B8-1C63EDF859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9569079F-DFE7-4E65-B514-075F834916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897EC95D-86D8-4581-ABE2-2123D6B37D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B4FF02FE-3A9B-46C7-B375-81877E874F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D1D13348-F967-4B3D-8BCC-7E07BCA5D6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7270B573-3DAB-4589-8B0D-4B62DC0FED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19F73E27-3095-47D3-8C79-B558B6304A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8C051499-8AB6-4578-922B-647D0D457E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3FAE0931-8564-442E-9079-C81E76E126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7A919967-CE9B-43AB-8948-4D9990CAFB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7D89A919-2AC9-42BB-84A8-BFBF578FB3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5022FD80-E3F3-4A2D-A554-519B342A74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15AD90DB-A932-49FA-92FC-725C9E0BB3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092B852A-9352-4CE9-8B18-6C6602C560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BBCE06D3-8879-4C3D-AD49-CD82DBC50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53F24D07-3AC8-48B0-8AAE-57DD08919D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3F2577BF-FC0B-4A6F-9589-977B293DF7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4C0B4598-401D-4803-BC35-DC6BEBD6F7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90B84955-F5C2-4D98-9D01-FC76A45A90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88DAC2BF-8191-4EA1-8CD5-7AAAFAEE8F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7B2D5BEB-F015-4F5F-8EE1-3C26E7881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27A0DCE6-121B-4B9E-B06C-0282108C37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EDC2775F-673E-48E9-95C5-FA02CEBEB8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B579EA49-7406-4E87-B453-8B37A44CFF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A461FD49-24A6-47C5-8FF5-D13D6A1CC5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B28920DB-E399-4080-B65E-62D885C028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3F0AED36-FBD6-4887-936D-2DBAAD9E3C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D30089EC-B3E8-4919-8126-AE62DEEE7A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114D381B-5C72-42F2-ABDA-A2F23F0C3D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26E3E026-127B-49BE-9A99-5AB403738D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3EFA0A04-F2D2-408A-B517-FF6241D77A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83A166B2-9FD2-4C14-94DC-6D362EB48A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091CBFE7-0E62-4F60-A844-8A415AABC2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C703322E-AE12-4F72-8570-5A4DC1C724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145493ED-21AA-4FFB-8B7F-1450CED370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E18D20E8-FA26-4E62-87FD-39A2DE8E41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B9C48B31-4E6C-441F-BDCE-183A3549E5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E24C81E7-7D65-45D0-8166-C7EA6A4566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A7DA7379-0C37-4796-B779-D12F5BB38B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47FE9557-C37E-4B49-BBEC-C548E88595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E4A3E283-3435-461C-A7A0-E4A35A45D6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B62B1C12-76BA-4100-8A4D-B62765FC4F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C258CD08-497A-420A-880E-685D9D3883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CB0C63F5-9E50-4B11-A748-49974E055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78439B26-92AD-4062-B945-19A05D7C27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BA8CAB46-2624-4E95-AC19-9B8FD68837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F52D1DF9-140C-45F2-A657-1F4FADA31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D32FF594-8F7D-43A6-ACA8-2520F2AFFE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F5D0A150-7843-4A1F-B251-0D395B832B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9B58A7B4-39CA-4FF2-BD6A-B58D24BC02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B6DE9A8D-C931-4C6B-B475-87F083BFEF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9FD41B4C-4B46-4A0F-8385-2FB19B2020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2AD6A522-EBFC-48DC-BFBA-51A29A9989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152C040B-3664-4075-BCE9-59997C6B44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24D4614E-6F93-46E6-97A6-86D6D308BB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193BD0B0-D7F0-46FB-9998-AC7463C7B1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D826E6AD-C2B8-48DF-BA9A-44AFF3124B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B460A10E-5439-4083-AAE3-588CCD1806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ACD7B708-94B3-47D0-817B-28726D3FBB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B5184908-3E37-401D-9A12-32B4BF1D7E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26DEC382-06D2-40D8-92A7-4D9919D541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55320E6F-FF89-4D26-A6FD-CEEF3FAD38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319B5862-E73E-4488-8B1F-5525965B4B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5F500128-A9EF-462F-A1AF-B155DA8147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7E9520BF-FBDC-4573-818F-ACEA6A83EF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4BDD0BD2-FA6E-44CB-87EC-73FA25C7DC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D04997C0-E722-449D-BFF7-3CBD58C63B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8311FFED-9A1B-4567-9A6B-EC40DDEBEE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D55FB60A-7C10-4FCB-AEC3-23166AC707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51EC912D-4D1E-4A31-B2EE-F707CC47A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EACE7B09-5473-43BE-94C3-98B9E22547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DBC0D657-01D5-4889-9FCA-17ADD1D2FD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BCBE0228-4A7D-460D-908C-11848F3CED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10C41CA9-EB5E-4C8B-A377-F691A806E0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94ACF005-8C68-4AE4-BB25-7660DA410E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FB7A5678-1C2F-4496-9E58-26ADE6942D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9B22942E-558C-4947-981A-9BAF6C140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BBB2F710-C83B-49C7-B549-0B0B549259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410F3DC8-8218-4261-B931-F3D038C88D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1F08304E-AC5D-44B4-84F8-A304A1DD57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1264EC00-5225-48B6-95D6-CACEF4EC3E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7837F5C4-3FA2-48C8-9A65-0F636DE3B4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25F63D6C-3766-4150-9023-0C8C0F4B20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CA030C3D-5DE7-49D8-B9A8-156B6CD5F5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9A45D192-C1D4-4DBA-839A-E2B9B25A7C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0DEBF3EF-48A6-43D2-8712-A2EC5EFC74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16A684D0-F654-404E-AB2F-0C2AC7A048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87F7CE01-4173-4BA0-AA7A-89C8321467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A3AD03F9-53E4-4238-A8A0-13F9058E6C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2611F8B1-4A86-4674-9BA1-79D03B58A8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27D8411A-0FAE-4D34-8A49-744932AB59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CF182498-8EA1-423F-9CEF-06F3C5A1E8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FB8484D5-62A3-495B-BFB5-62227DA563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997D2883-5953-4E12-A8E2-3DB6BE91E5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271D107E-972D-44E2-876D-54830D41A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C4F3580F-01D1-4E35-8118-A99B42A7EA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C081DE58-0312-4C28-8CA1-D6089A999C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50BD43CA-D5F8-4767-88EE-AE56086DD6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7787968D-91D2-4748-B8D2-1DD753598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303002F3-97DB-4563-BE2F-D4621659C2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F89C8162-CCF1-4D2E-96FC-E75EC18D1E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350CEE6F-712C-4131-A846-4F29C2C156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3BD6CDE9-542A-415A-9EB7-F274EBB4B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F4B80B1A-7DC8-4667-96A9-71E6B13A8C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123825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C5979D89-3594-46DB-B077-268780F120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A122B172-C83A-46CE-8946-9ADC25EE8B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D4450924-1AEC-4910-B265-192D7BF986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6EF068F8-6993-41D3-81B9-0B920571E1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AD5A59DC-223F-4BC9-A31C-1F75D19652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CAEDB870-B94F-4DDF-A34C-F1BFA51395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ED3DBF7F-899F-4BFE-AA76-C2F9E55423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114300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211423B7-E80B-41EF-9A0C-12DD1365D9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2E0187BC-841E-43C5-B718-0B900A437A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91A15BEF-3C51-4694-950E-63519BCCC8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DBEA8209-5F08-45DD-A433-F53E880286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73E08FDB-D29C-467F-8933-DF63251BB1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C7572625-D5A2-4D46-BFD6-773508297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FB98E330-DFB3-4F17-9236-83096CAE5A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CD8BAB96-CB56-4B82-A51F-C20D8D545B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DF241E70-8C1F-483F-98BB-08EC2F44C2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EA658E24-9147-492D-8F14-18AF7F8C6D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59AB14A0-DC7F-4230-AB0C-8D0E457A4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5BCAFC43-319E-4D41-87C1-61229A332C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21C16666-EE73-4697-99A1-83968A18ED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7FD483DF-DDF1-4CFA-BB99-371B647897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04D72C92-9672-49EB-B663-9047472D79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DFC10B6A-2EAA-4B4D-A30E-59F8D3FE65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A300839F-EED3-4FEB-B5C7-0971C5035D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4F470A2F-009C-49E8-9702-75A7896F6E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37BFFBDB-215C-43D0-B7DA-F09B2D55CB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E147C88F-B3CF-4EA3-9719-26B1B86CA9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F04A2598-6E34-44D9-934B-D922D7524B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03FF3179-788F-4736-9572-E9207D8B75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D38333D4-CB28-4688-9A36-598983EAF4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D27E7DF8-55B7-462F-B68E-970EB9FA9C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A7547F8F-5647-4BEC-B7E5-9E5128A600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AB8BA986-239B-4B5E-9436-2A56B4588C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2AFC94D8-3926-464F-91E2-8B0902BAB8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E9C2BC3F-C5AA-45EC-98A7-9DD8906229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D1F2CD54-B885-4D3B-A11C-9E47B3B081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FA989F8B-AC85-4AFD-8DBF-BA0D2900E9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0D7304DE-DD57-484E-B970-92AC851842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743A8A5C-FB8E-413C-8A3E-588C2C1B55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F8B09770-ADB5-4CC4-A0C3-E775DDBFB2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1E3CFCAC-4724-43DD-B718-7B1C3E976B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2FDC3CC7-DACA-4DD9-9DF1-A378A75C56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1FCA99FD-5289-4111-8540-DAE56569FA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71A67FCA-0669-4730-8A23-53B5F570F6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BF5401D2-5298-4410-B1DC-159CC987E9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01586E15-1D25-4007-B646-97F2F4FCD0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1248C0C6-0EBE-409F-ABAB-3338FA1949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A577C1D7-D279-44A2-B294-8273646F73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373DD049-8FC3-49C7-90EC-16187B89E4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F6DC2F67-0A13-4E7C-92FA-E27D2A0B42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B26466FC-D9AD-454D-840D-E1BF5BBE10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C10AE38A-A608-4FE2-AE20-F55647F136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483C6794-0093-4123-BE03-9A55406854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65B2BB81-B24A-4EAB-8044-FA1B369169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C0C5D245-24CC-4F57-A073-DC9F7A331B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ED4CE9CF-FE39-4822-9AD9-B014621A89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EED16107-8576-4021-BCC1-F505A4678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D74EE5F4-D418-425D-A499-4B6B13FDA5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6440519D-8967-4684-8326-6AA1383C5C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077CA4CC-33F8-4D35-B746-B1C85C680C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0D55A88B-80A7-4143-94DF-2D441A9EA7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9879B934-D5E3-452F-8172-AFFAAE9F50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2B16BED4-F638-43EF-A30D-01FED4B79C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5EEFE20F-5557-4AF1-8F11-A17D3F1715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18ECB862-BABE-4FDA-8456-ED627A1B3A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C51B708A-C764-45FB-A8B3-683EFA6907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25EDFFFC-A453-4EDE-BBC0-A5B5DD6EF9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A0A3DC3D-625A-4F07-8A10-D56B753D53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9A1BAB89-89BD-4FC4-B972-C339306B45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C0FF3DDD-8209-4CA7-9FE2-1ECBF06F02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46A69D66-77D7-46E7-A40C-E1C2A335F5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5B708E70-0242-48C0-88F8-A784E952B7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04AD7B81-D31C-4885-8D9D-32C7C9AD94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C99F8978-E541-491B-BE65-37A109E831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5AB747C1-87D3-457D-99B2-66F6C0AB36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5C77EE95-12BB-4EDE-9A4B-1AC59DE46F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219C271E-44A2-49E0-96BB-ED4FD164C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A7AA9A83-A800-47DC-92A9-B9F385B00F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BE6B6BE7-9E0A-4F1A-A86B-8FA84A4B46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9B4CC41F-0273-47D0-8776-E1BDA6CDC5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DB575CA3-4B17-4C79-B6D7-F25209283A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94FD8E11-579B-4551-B5C3-581C2E45B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AF9F4766-115A-4EC0-9E89-C53B7FDE7C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43F6CE95-93D3-4518-8AFB-81621E886F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68999160-6284-44AC-93E2-8148C1D1F9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62645A34-4F1E-4A99-BCFB-B8952B78A5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36B70097-251E-4E45-9437-45C8A3480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C5C50C06-112B-4FCE-9CE1-697A9C819C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D1610786-BB4E-4B67-9384-AAFF801542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960138A4-9F31-464D-85CD-93896C752C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148FA6EA-C6CD-41EC-8EC7-E27E26A1A3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9F25588F-87B7-4C39-9E93-895BA6C486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AEE7FA2D-D9C5-495B-94E4-20C06D7DC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F9B2896-B121-4420-82BC-1A3179BE4F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79B84184-757F-4D5D-B4C3-1DFE2728A4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4D8D82BA-0134-44AD-A083-B30ECAA698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DB7205B8-ACDD-4C4D-9CE3-D551248EE5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561D26AB-1638-4465-86FE-3A15DD2DF8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7A779612-D0DA-427A-A87F-8F96FCF0EF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8BF164CD-AB19-4955-B81E-8E2CD71AAC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8B5119E7-E676-4773-836D-564D78D960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BE3ED138-86B8-4230-BFEB-9303902655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4A6EC34F-3EBF-41DF-930E-FCE34B8F49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FF471D7F-AD92-4569-BA0B-81F90341D2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A4956A46-3831-40D6-AAC9-85951E5AE0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D4D611B5-9AEE-4699-A318-F556A08797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FCCD4A5E-360A-463C-94E6-EBB9906E01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30210A5C-526E-4F55-9FB3-A55ADC6DB2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150AC770-280B-405A-BDB1-EBA15500EC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925B2E78-AD31-4472-A743-FAEB41BC22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B17CB14F-AF93-436C-85C9-F931BE3768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2FD86EC2-7904-4A42-B869-616E3D5ACA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9ED2573E-0B60-4306-A9AD-BFC7A35876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B32CD47D-D02E-4026-AD4F-E68964B354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4CC11442-6C72-49C7-8A9D-9B1B17F97F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2DA4B7A3-29AE-4E77-AB78-93EF33AEE6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24E37B3E-57FC-4BAF-AACD-DBE0C9918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9F6639C3-2C2A-408C-AD50-19A40EA653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10FCB6BC-97A7-44C2-ABBE-357A5DBF27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6AE3799D-6F1E-4A99-8ED5-3F3675FF5A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81D546D7-B27F-4E3E-87A4-28C82EA893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8B662216-3ABA-432B-905C-FF2B69AE24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5419DA3B-E1E7-4D62-9D85-2EE7E83F97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7A1E5575-9D26-4588-A899-C67B264790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88001F4A-18B7-410A-A3D5-E02A0B279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82DC6F52-576B-4BAA-8FBF-5A1C3F7F47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312B6638-BAFC-4BF4-A486-0712891569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12767FE9-6757-45F0-A108-246FC1571C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347E4CF1-C5D0-43FA-AB8E-327EBBC9E5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6D0D1AA4-A354-4BD8-BD05-9F35B71E73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2BD66B7E-6B84-46F7-8E7B-4BA82CC418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AA5B2149-EC19-484C-ACC8-EB22C24EAC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0CD1F1DD-A0D7-4FB5-BDB3-BA9D7968D0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378D13F4-3EE6-4450-B7ED-E578E20EDD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353B683E-2552-4200-BBFC-151E580F25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9506B53E-225B-47BA-9639-591C6B9D10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0B1419D9-9C5D-4D13-A78C-B531B94125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23C9AD71-666B-4735-8823-76330E2182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B3931CA0-24EC-4D86-9CCC-015D10262A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632CE6F1-E88A-4342-9563-865B0F43C5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BDEB6B08-A4B6-4E5B-B623-817D172EC0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79DBA010-0706-4B42-A999-CC226C3484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5318F4F8-7465-4FE7-92A1-51756B1493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8C1E1B5E-1BD0-4FF9-B73D-A5AD65F138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80A8DC95-809D-49E6-A8C8-3CBA2CDAC7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54DE36E8-34CC-475D-B1CF-A1E54C02D6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D83A0C23-8493-4621-BD82-52F33EA25A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10A97C7D-A35C-42FF-8F39-6EC961FC70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2175A60C-3268-4049-B135-5807DF457D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8DE892B8-C1E2-4ED0-84A5-CA745C7539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9CEA30D3-E980-4686-9A62-97BCDD2708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1FDF7A41-AA33-4F31-880C-23EBADB9DF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E8BA925E-B8B1-4124-9DB3-EBE8776960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592F2E16-2684-40DE-9F7D-17AEAC06BC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BAA38077-358F-462A-88DF-BCFF4005FC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04EAEA5F-DEF8-4672-A323-97446663C3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08FAB12A-AB6F-49F8-A611-C8E3F99B3A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6110D90A-AFA6-459B-960E-376570C5FC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B9AFD2A9-FC18-4AE7-910F-44A376689F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B7D5FF95-9F12-4988-AA95-9FBEBCC597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6AF37F48-FF25-4268-BB89-5D3D1B3D32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C166185E-6DCD-4E12-B342-15A4F227B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5CEEB18E-AA06-4D9A-88B9-EC3BF8829B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F6CDD7E5-DB97-480B-B5BC-08A14C58DC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AF7D3388-EEE7-4512-904D-C303B5B9DA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293D881C-52B7-499D-B811-296F5F0090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71EC785B-FA6B-441F-A7B8-55BDB4F743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628248D7-2EA6-4602-AF82-17AC8DB5EA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15F180B9-42DE-4694-A21B-9A035330EE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1F7534E9-2E98-4616-BF75-52A41BEE92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73245442-63D1-4D35-9447-35569184D1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66D9A62B-AC0C-48C9-95A8-34FE6849A2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E9008512-BFE1-408F-A573-4C46CDEA37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4129C634-FE51-4BC9-AA23-6E7B932C37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207DF6B1-41EC-4B44-8BA4-CDE8072274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CAA7DBE7-503F-4407-826A-A6AE8BD66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CD597EC4-BC74-4EC4-88CC-9832AC51FC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ED1DCDA7-0FA2-4EB2-B256-197736DDD8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EE12FC63-BEA0-464A-A8C5-8DB17FDBE5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DBF9F3DC-C2B0-42A0-AEBC-FE24D1871D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23F265F5-125F-4262-B7AA-D71AD18F72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13492FD3-F784-432F-A0E8-DAF43B87C3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495C9E07-4F1F-4C10-AF79-D37A0ADB71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20A504F6-0FB9-422E-A9A8-1155F0C949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B191EDE5-16CE-468A-9A13-2F7E05F1F2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02320F28-0A30-49AA-9E78-716AC80310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4588478A-A2A0-4881-9941-97DCBAB4DF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52705B1-E6C3-4EAB-9AB1-24E109BB9B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767D9B8F-AC60-43D4-B98E-95F0D634F6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475AE42F-8485-4252-B984-E5B5A08BD6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B6482397-F34B-4DEA-A200-73C2B3546D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0A87E6FE-C5A8-4215-ACD9-56F0FE663F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485B1D93-A732-4392-BFBA-40777399ED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AE1473C3-0266-4F10-A759-6B4D299603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B475B06D-90B2-4B77-81E9-E171F48D0E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7C39713A-428C-4085-AE35-416426E389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A3D704B0-3E4A-404F-986A-AEA828FBB7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39D2F2B1-F09B-4536-B543-D710F2D737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3F0BAE26-C05E-4472-B32B-958E4E88A1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572E81F3-9193-49B8-9E53-933505029E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EDA3C3C5-4C2D-40D9-A51A-A6197362F1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792F92D9-9E8E-4649-9D18-1C90D3FABF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7ACFDD10-D8B3-4CF5-83D3-12469DA097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63A2FBBA-D75C-4275-8A8B-4F6EB8440B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C764D1E5-52A4-43C7-93FC-A083D1DF3E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3584CA1C-6102-429A-89CE-A3FABC76A6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D69660B5-3691-44F1-ACC5-710569E918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D564E77A-8B95-4A87-8B7F-6B6D03A466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A933F580-EFA7-498E-8296-86F343D16D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9E4BD713-9D94-4B23-B0E2-C0815AF391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FA0F946D-00C3-4C4C-B515-6A0E745108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168820B4-5643-4DC4-968C-47D5F0466E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103F1896-5E71-4705-93BB-FDD2853F27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4B98CBE2-D140-483C-9C18-3501E2F0D2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D2955D35-2E5E-4AB7-B3C6-720A76503C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B3B96D75-2F80-4E78-BBAD-01F80B1EB5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3619289F-EE1D-4D5B-8FF6-592FE97120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EF5EE9FF-1B71-442C-BF55-BFC3EBAC78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8909B1C9-B3AB-4D5D-9182-B389322163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B5A77450-59C4-4618-A0EA-DA736A4071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8BF47EBD-E3F1-49FE-86DA-0449F49843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A2264EB2-5669-471B-A8CF-7FA9982F7D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DFE0EE27-DC51-453B-B865-3F1319A540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C6136FE5-EF77-4CCD-9993-5A5A2DCA41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38A04D49-1352-462A-8921-D917285CA2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3ACB6BD1-5E5A-4C86-8C26-BE72BB88EF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06AFACF7-7A49-42A6-AB7C-0E271E0B8A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1B74AF49-F9C1-4B52-B5FE-8011E04B46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89773AA6-FB62-4F56-8517-1A08F3A5DF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56A4CA28-E56C-4DFF-B7B2-8380E4CB13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9D2FDE6A-6D99-43A5-BB00-22CF3D6440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4E988F4E-171B-47C2-9A34-1F3FC6604C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507C8683-B4F0-419E-B0E3-FA843933D6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3CD5FA5B-D373-4C77-8458-6D3558B8FF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DF1CE68E-3B1C-41B1-A67E-5F8812A7AF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5848DD2D-D954-4CD1-93CA-B71DF59BF3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D37BFA84-78CD-4B36-8568-2152B9312C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412EEB3A-4875-48F6-9D3E-ECF7187A79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F79BE994-4A71-403E-AD7F-558BB2F7ED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AD5853C2-6F0F-493E-8407-785388090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7171962C-2BCD-4ABE-AEDF-358F9B110C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2D98D654-0224-4DAC-94E7-73DAAF6711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C48A5EF6-3238-4112-9C91-8FE432FC79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EBAC9245-C1C7-4CDE-8F8C-68AEDAACD9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63433A3B-0A18-4C6F-BD9A-1C960270BA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706C157E-F165-401B-9167-3B502A4CB9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851E9310-EFCF-4C67-BDB0-DB149BDED8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87DA7CB5-C4A0-494B-9D6E-158F889857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C8B857C6-A787-4B93-9FF8-7EA62D5747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ECA5A24D-79A9-4692-9CDF-860DED27A2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4855A00A-A791-4D4D-995F-07FE19C718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F69D081D-D1E6-4B42-AB63-B169E002E0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25121270-766C-4251-A2C3-0171894DB1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930457F7-DC0D-4DCB-A1EA-8611223005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F76E7867-9BDB-4773-A4B1-D8AB26920B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70F1EF6-E33E-446A-93E0-1156CEB06B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9CB72F31-3FC9-4E51-9BA9-BF67E95259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A1987D70-8EA9-4F16-BE61-BADFDA1A65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900E94ED-5AAF-4667-9899-094969779F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F47BE0C2-D1AD-44FB-9AE3-F239091ACB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08015FBE-04B1-46DA-9533-3186F045AC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72CFACDB-0C47-4253-A3B8-0EB41A0D68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CEDD50FB-869E-4724-B168-CDC08EBFDE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119B432F-2D2C-4294-A7E8-D228BDB86B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69F11CFF-AD47-4187-883E-444C7BB710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50294C2F-38B6-4E71-85EC-E49B701F64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BFD11A8D-34C3-45FD-A289-65FB3A8153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05362A61-DC71-4F57-8364-615D648536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7843B609-D1F4-40BF-88E6-960CD173F0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3298D12E-36C8-43C8-9B13-2AF41B6DA1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01885BD9-B3DC-4FB4-B31E-109A1E54A5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CFCF8498-CDD2-447F-AC5A-D6D86F6B2D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6CB25A51-7A3C-437B-B952-26C7031897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884836D2-9BB8-4408-B81B-1595647B53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12037DB8-D3AE-4D90-955D-668FCF2BAA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90CA4A5A-582D-4224-89EB-9E133A9AE4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C004FD59-2D71-41CD-845A-526DF81E12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F90EEDEA-9B21-4D38-85DB-0CB08468EF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12E9ACF8-850F-48A1-A105-65F0FD6FD1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278DE4F6-581E-4079-BC48-5D8F8FD6D6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5D345543-767E-48DF-B3E0-3D92BAE7A5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F6F49DE9-5B35-44A6-9542-963AC7D8D0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91BFF10A-CF52-446B-BFF8-E9B4AF4A6D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CEF9DE2D-AF6B-431E-8FB6-1551F0E6F5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EB26B759-0FDD-42B3-8A27-DE37755E70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7BA016B3-D845-4255-82D1-1B0920DD56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35034339-763F-407E-9744-98BAB0E004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91C1B5F9-639A-4869-87EC-7DBD7A2743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183DA824-85C6-44C4-9E8A-052C56F961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91A8953A-41BB-49BC-8C84-28B42AC9D7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F354BF24-C169-4E80-AB1C-5D1B5B25AB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17DFAD5B-CDE1-47DA-B028-166B1529EA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49CA332D-8463-4E50-9821-1ECEF41C72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2E7DB784-DAC9-4A46-869F-368EC5D3DA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7C2BC7DB-5B47-4D4F-858C-0F60B70DA7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61C16F43-3DD7-4135-BC9E-4C08EBD7E7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CFD00B69-539A-445A-84F9-C9DBDAA5A6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EDF13AE3-13BA-490B-AD9E-DD2E63B42E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85E57ABB-9971-4A29-BA64-BEBE513E34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5491352D-BF63-4149-AB6B-F45CFA13BA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AFCE11D2-D522-475E-8850-29ABA12601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2231130F-2AD0-40C4-A164-5A5F522FF7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AF6293E0-D17B-4D19-8BD3-1ACD2ACF91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62E717E-52E4-44CE-9A99-73AEA37D74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78919E81-01B8-4B29-8BDE-CACC820E3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7CE944A2-D787-42BC-B491-0D2BDD3EE3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D88E1A19-9AA3-480D-8F90-6177664CF1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544F9A77-A917-4DB5-B689-1C36970E30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7EAA5D16-C379-4CD9-A75C-0CBAD72A27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7C308860-5DCD-464C-8E5D-B65AA7D22E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824254C5-09D6-4E26-BA54-7D47A46F9E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8999CC2B-F7EC-4486-901E-CFD65F85C2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F2A0BD08-B6BC-468B-AA44-4F967BCAFF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F3498FCC-796C-462D-A4D7-E220D378FD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B5DDC0DB-E98D-45F4-91B6-AC57B18153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F2EDC2E9-44F8-4BC4-BA81-2424D44694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B5A23BAF-160D-4B31-B0F7-BD36D761EE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1E32EA4E-4561-469D-B5ED-E52F314220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960D91EB-46A5-4FB0-B286-285884B948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C8229106-5A91-415D-8E96-600A58227E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E251EDCC-B6D7-4A5A-9558-FDFFDBBEC7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4D12D732-CB15-40AF-B256-336EBABED8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F9050860-E4B3-4EBD-BEFA-201CCF5B69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1DA0205B-C4BD-404E-A019-FADD9764EC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E57FF1AF-3A74-488F-80EE-79B3AB8054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F19695A5-BFBC-4E89-9476-C6214DDAAB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AA90ECCE-5537-4BE0-A26C-07A22948C1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EEC32F95-E897-4A0D-9AFA-DBA0C0360B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AF8DDA7E-5F2F-4B33-8309-800D6450A6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27F6814C-B00F-4731-86AD-3F20E3D9E6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9550A8A5-EB71-4AC4-9F8B-D358E54E7A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47B7267A-DFF3-41AF-9842-FE296E709A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2A9949D2-14A1-43A3-993B-E78FF7694E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A0767FDC-CBF6-426D-8F06-D4A5A59589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F07F2A74-3D9C-4D02-BF78-81C3C72E38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856E003F-C751-4250-A042-FCBEE50AA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20E47EFD-FB2C-445E-9EDF-8D831619AF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6A85BE8B-9E22-4E03-9136-AFD65D8E11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F0A3F43C-CA8E-41DD-A3F1-9C593A69EF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37497CB2-2BAD-4115-A3BB-40D1B68E0C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A8A52526-7DA6-4CE8-A0D2-EE0EAD3315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07AECFE2-063A-4FE0-82FC-003F019C33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CDEA924A-E063-46A3-B264-5563D4F0E1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4DFB6DCD-B83F-4D6F-81C7-EA6E624E4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1D1F400E-4AAC-494E-A7A8-85DCE48A39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8312201C-29C4-4273-8852-E98476DB76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372AD28C-7786-49B9-B2C5-EFCFD55D81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95574C17-88F2-4EBD-92DD-0406FAD10E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658758C2-6CC1-4524-BDCE-9EB0CE322A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28575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3557A841-4AF0-460E-B8C7-4EABAB0D94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C3064BCB-162E-4C41-B5E5-83C1EDD577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BC842259-9968-430E-B413-1F41400F6A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1BD8B4EB-AC27-4689-88DC-AB929ECA22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142860AF-5226-4097-96DE-584C73B200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89A42BEC-65CC-4339-9A6E-8AB263D53C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20393104-DC53-41FC-9ADF-DCA2B00407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EEE8B43E-3231-4953-993C-F70D8B8AB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64B49546-991F-4CB4-AC52-1302100D07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63B2C6CD-800D-4DD9-8606-E5BDBEF231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70DE1CB9-F9FB-4C9F-AFAA-1A9DC8306A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6FEB1FF2-63B7-40F3-9C78-D456BE4ECE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6523109D-908E-42A7-A788-109D8CCF30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9129F69B-F564-4781-9147-7249C01855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74531749-1DD8-4CC7-AC1D-E27BAC07CC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517FD117-FF67-4AB8-B0B3-97A414EE0C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FD9AD140-0D24-451A-B8E3-7F60AEF465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ED6B1F41-B594-473D-A087-180002AD20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1CFBFC48-57B4-4A50-8BCE-402B95542C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9CA4E08E-2F06-4173-AC74-5CE618052B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89856D70-6E58-4761-AB35-9A1FEF3CE7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AFBC839B-2543-4242-B531-EE6B1EC9CE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DF2466A1-CD73-4B45-8031-F95F2F5208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17D2F086-1680-4C4C-97F1-3F9D0FB337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CD957B90-D785-4DFF-A983-555BDCB257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D431B14E-A40D-4C35-B6E6-6794646C96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D3E8D8A5-2764-4E32-80B0-EDB479496F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FA8F261F-886D-4AEF-916C-116EFE39F2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9EF63A27-9F73-4DC1-B26B-9CBA2C9F92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659E4375-A4CD-4AC8-A45F-7D67956C66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3FDA61A1-1CE8-4DA0-B542-891470B36D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B9C8F04A-D62C-457B-AB8E-E1B4EF50F0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53406DFB-BA9F-4274-9F26-FF84201A05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6BF60EF7-0A48-4467-A750-1E1E3121A6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AB46FED7-B19F-4CA3-AAAB-6BB706ADBC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536E0FB9-7210-4196-A78F-3F5D0AADA1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601044C8-5C7B-45F9-B9D5-2BEF845BE4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D5CCBB52-0A00-42F9-9528-13C79F3DA9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91FE4FF1-FC09-41F8-B374-4447B2614D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DAC57FCF-9136-4EEE-8546-DA227097E1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ECB332B8-3C93-404F-A0D1-8E7063B21F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3D33788B-83C1-4A29-AB04-4BE786194E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4EB3A48F-2D24-4BFD-B325-E9325404B2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8A0DCB58-47C6-4ACB-B293-95CC0EFDB2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A5437326-1E01-4DA5-B4FF-1E601380A1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6C1D0928-1EA3-4ECB-BD05-B6010773BD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96099F4F-5FC5-4EB0-9ACB-627636DDCF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17CBF6EA-1ACA-439D-8CC4-65938AB9CE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9672A76D-9450-420F-932B-94EFCA7B44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E4758687-1215-40A6-804A-E43788C479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835FF3B2-0126-451D-8657-CA293B22B6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5D77C7AB-EE07-4D7B-922C-51311905C2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BF06933-C453-4A9C-A5C1-FA51B63B2C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1E1D94FC-0EB7-4C5D-87D4-61A36719A0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E56B3E15-A1CD-4CB8-B71C-9E4075CA3A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19F6D280-E494-4493-8AC1-DA4A8DCCCA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9F1CF1DB-62AC-42E7-BC9B-229497DDFD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7AC23908-B028-458A-B92A-77CDF6F63D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2EFC0294-F3F8-47A2-BBA6-F3FAF9BD4F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A513C528-5E37-45CB-B639-BB038A60DD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C6709633-582B-4648-B1A9-2DB66FA8F3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DC4540E2-1298-4C3E-9098-63F14DF245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C6A0F46A-A719-4CA8-9F4F-7358DB455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9EBABFAB-A9B3-443E-9A1D-BC874798C4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5E1D790D-593D-4E28-86B5-2958ECEEF0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DDEEBFDA-24DA-4B21-AFF9-1BC18FBA3B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BF2DB1E2-1968-4704-8360-8EDA4BEC17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A6627B31-22A4-4CF0-96AE-7BA6FCDF0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6A14EA71-B4C9-4668-A9B5-CF0EA070E0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7C5536CC-7ACC-475E-9F8F-7FBE78A56D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7AFB79D3-68EC-42FA-94C8-9B678C7818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29E7DB1A-3F67-4089-8153-5B8A765A3F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81694303-B80F-4675-A640-587A38C7AC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7AF94020-339F-47D8-B6A9-F2741C968D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69FC8B13-3B75-41BC-A976-C0019AEBCA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A4334411-A6F8-4322-8CE2-C023FE5779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25526743-9A43-48EC-9A0C-5DB1FFD23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CDFCE0EC-FC2B-4405-96D4-7BA97F619B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5EFEDAD3-5FB9-46AC-80DB-2B9C490494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5B9CCD47-528D-4608-8A8D-B164F075CA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67CDC509-837A-4E27-8331-662768B2E9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152400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03B50FBF-BF98-4917-A450-1E1272D622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787B73C6-61E9-4EA5-B09D-7E73EBAF3C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5D85D3E5-3A46-4277-A15C-876EECD37F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F62FCDD5-21B3-499F-A764-04347EAD64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CAD4CE8E-55E8-470E-A730-0B599E6211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1EAFF5DD-BC2E-4683-8815-2A61007FA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BEA05381-A43C-4BED-B1C5-1568E93371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11979C9B-A1B7-46F3-8050-92201B447E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0C2090C2-C747-422D-80A7-114DF1F3E3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EA67CBF8-39B2-4756-8EE8-1F11951AD5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15</xdr:row>
      <xdr:rowOff>142875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766F6917-C06D-44D0-8952-211648BF6E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773DE864-2265-49C1-B959-FE1762BE40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2CBA7BCE-4503-40D4-B16B-F74A36E569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B3CFAF17-CFF0-4636-BC1A-A7E1704BD3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328CD0B4-F855-455E-9880-61FD6D778E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60A0229D-0EDA-46C7-8C4A-E35026592F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6439078A-CBCF-402C-A00A-657536C8EA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DE414785-5E5B-4A78-9724-626D9798FF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2AAC3D63-7A02-4C08-A64C-9FE2DD6438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D56F2742-C633-412B-8E12-CE2FE0232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0CD6C1D6-77B0-4F53-85E2-75A685BB3E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462AD0C1-D014-47A2-898D-A3CFEC1245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897C8DD3-58DD-450D-8FEB-2892E8EDDE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C17D09F0-56E9-44CF-968F-80953F8105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28CEFE3C-F88F-471E-B32F-BD9905D5FB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4CF7406A-9B31-4745-89D8-F2C0DAA9A9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F3A4CB71-8E67-4385-B079-2EEBF83E2F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CB1A2FD4-5B41-4ACB-9E7E-A8357CBB8F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224C105E-31FF-4A0E-8A0A-D091DC4925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4C741E51-A1D7-4D8B-B6B2-337529A9C6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7FF1652-880A-45D7-A49B-71CBC2E5D1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1B926315-CDAF-40A3-AECD-7BF9B084B1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E4CDB12D-FB02-41F1-9921-1DE67F66AF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FBA8201F-5CCE-46D1-8733-FD801315DC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0CDDBFDF-B67B-4EDD-8E1A-73EE77FAFF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6886B332-2CB8-40C9-B1F0-75F60ECBAB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7D7EA85B-A307-4012-B79C-F8FA4011A4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15341CB2-4110-4A44-AB5F-0DADD8E713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8C1740F1-3196-436C-B70D-608C537C75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26BEE180-9913-4336-B31B-586FF634B8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18A89087-0C47-423D-810A-C26D128E74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182E82E7-197D-4D91-97C4-61CF50037A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3EC251E8-27DC-4069-B5EB-61504ED65E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CDE24714-8B3B-4BC3-BA35-7D80A6EA1B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E1062B49-7DFD-4BB9-912D-7A210C1B17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D3543C6E-A08B-4CEF-93D8-92D40C0196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62F45EE5-CA19-4F6C-9859-D474CFD3EC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1FD489FC-C65E-4848-A2FF-B040ABF9E9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A3D9C8B0-E1B6-41E7-B741-CE3A466D53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069F9FFA-8BBD-4AEE-A649-882EBAFD83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1B4C4174-AFA4-4810-A114-16F3C130B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A6C97051-EA76-43AF-AFEE-1D830E91BA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166563B7-A7E5-4629-8B3C-7F690E2EE0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3363232A-5E41-43CC-BABE-309C2591F9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F4A75175-F496-4F54-8D48-E1C080960E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37101437-9D05-42B2-A763-29FFE9BE66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19CD08B7-4BB3-45E6-B41A-4CEDE460FD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B885DB6B-99B6-47CE-A039-B1416C5EB1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00E27979-5D91-4066-9DAC-20F3CBC3AC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EE224EC9-A249-4DC4-9E20-9649A1A2E2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97C71DC9-CE5D-4642-904D-1BFBC9269F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3565119E-4BF6-416C-BE39-F54E99CD09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547821A9-C582-467A-AA5A-A176F8C508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CF3804EA-4432-49DC-9DAF-0709D5307F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0DD884F6-C512-4B1C-8949-773DA60F53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D514D415-CCCF-4303-8C83-6F414BA02E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9A87488E-A8DF-442C-AB7D-BA7E32EDBE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20E33295-F2E7-49CB-826B-4CDACDFC62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C3879284-9955-48FC-8435-9ABDD5A32D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1F7FFD75-1CEF-4719-B84F-329F657779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DE9288DF-1346-41B8-9F9C-7498D02D45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BBCDFFF7-B004-4E10-95B3-627A607415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BD3D2533-3E2D-452E-83B9-B64E06F7D4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9D4630F5-CBAA-4B41-ACB6-E4C8227023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1334C374-91F3-47B4-83E5-5C047AAB3F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E4E6CC91-0D04-48D4-A3EB-B56AA5B4C1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6264E5E7-D85D-4CCE-8D99-93E387FC3D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313E0752-8A00-4A14-BD11-CD022E79CF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EED054B4-9411-465C-9968-D2C4468414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7C3321A5-68B1-4C99-8641-244C0080E1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65C893DD-A39F-4897-944E-235D397428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9E2E4FBF-48A1-443B-83AC-57A141E60D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2F053180-E6D9-448D-8455-F0B1686281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B45E7CDF-6AB4-4DB6-836A-5ED18975E1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16D08CCC-7A1D-4D9B-A426-3531B207F6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9E7D4AD3-8761-4A96-80B0-30A39E3AC7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11F4C0B1-C49B-4661-B52F-D3764BD38A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1BD49A8E-89FD-404A-AA69-F05E1A037D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081E1F22-81B1-4458-9DC8-BC17C9B1F8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F2AD46B7-B46D-495A-9F60-B44A1531BB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9993E0B7-A921-47CA-ACA2-C80EAF995C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EF5A849B-E501-40B0-8E01-57F31527E9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E12E5279-513E-4DF7-9B2E-E7ADC61F4A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D8AD9521-3121-41AB-849D-9DF2B3C987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8EE29C59-9AE8-4858-A781-36A1DF38C8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BC3C1EF5-A0AD-4DCB-93F6-70F8D64C0D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29BA5876-2E88-4A05-B4A5-68F7D8765B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47B2922D-7C7A-4F68-A43C-FDFEA8DCA8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78A3B375-8A88-4A44-B59A-0429A34B3A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FB4CD2DA-8444-4E75-A6E5-12ED524E4E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46B5ADE3-D930-4B57-B5D7-A562BA6045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616FAA16-AAC5-41E3-A178-C9BB5224A6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54453EA8-D0DB-4CF5-9238-91DD298A90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737C6C1F-E4AE-4488-8670-FB15BF0E12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7E025834-3A35-4EE4-8733-41D2575590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95992D87-55CB-483A-AE14-F5873E1978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89859B62-916F-4138-BB7C-B6D59063E5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0ECB910E-64CD-4BE2-9F9E-A92BFF787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4265CE81-25FB-4307-8BB9-EB94CE6EA6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E90FA77C-335F-4095-89FF-9CE47F2E64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8EED26AD-4C12-4B2B-BE69-66B04E854A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8F75A151-0FC9-4CAE-9040-5E40E29A49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7E41BF98-AE02-44CD-852B-7DF2791130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A34BECC7-CF94-436D-870D-261BEBF357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DC2C081B-B188-4792-99B2-1600F2E2FA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CEA6BDE9-A5BD-4A3E-AE82-F0F2ECED00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7F0DE0B6-2B75-47AA-8DC1-E850589985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9A58A5F4-CCC9-4A84-A5C1-14EBA10E9A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D0070F73-BEC0-4545-906D-99498C6C9B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25252789-DC52-4823-BC35-D40466EC33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4631AFDD-B38F-4091-8ED2-0CC63AF517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16F6BD50-A43D-4D1B-9600-355C3FE6B2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54BB899B-6166-41F5-B127-FFB8163BB4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EEDFD8D2-A69B-4712-ACB7-77FC20B15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985427A7-9895-4192-8180-298EB8287F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079D94A1-E7EE-4F90-AC8A-4607BE8E49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71B46B7A-7D9A-4B99-B852-BB46D2A9E7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F32393F6-13DA-4DDC-B756-A2E054C50C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DE0AA0C1-5926-4875-B7DA-20D311862C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53621ED5-FD51-4B20-A770-52A5DA9D71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0A9C5EE1-1EE2-4C1E-A96E-1F4435CCE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7580C687-A7B9-4CCC-828A-CC1B2DD669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EE42E2C4-4950-4E99-A262-37DBB72D33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7C406FC2-BEDB-4E14-923D-68E9EC8AB1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392E09C0-1175-4F1A-ADF4-ACC177D178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9B2F13BD-E22B-4201-BFCE-ABDDDE2CCA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7F69AB26-D799-49F6-8B7D-AB44036CCC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F1F6F120-58B2-4331-8D56-3BCDE959EF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E844FDCF-AE0A-4877-A34C-32A0367CD2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8FAD40AF-71D3-4FFA-BD5E-1ACD2F7506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091BADFE-FBF1-4ACE-954A-3687845EB1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8A4DD10D-7B3D-410F-A3B9-2BAF62885E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6205D183-8BC6-41D5-8471-2A3CEA9089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9A7BE844-190A-45CF-AEF1-5A241EC427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FA97F0DB-1BFD-4CD8-A257-7636E7BEB6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F3EAD021-932F-450D-A1C8-C122D73D2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123AE549-EBE7-4412-88BF-E7358F5028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F2DCEA99-FFA4-4FD7-9C43-B580802B35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6893E199-1443-46F3-88B2-489D6FC5B5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BF96535A-3978-4416-AFD5-6A2361191E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22EF7AF0-34FB-4FAB-B081-D660E68777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A4AF312D-D256-4A73-88A1-91C9F06A4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9008B4B1-A02C-4264-A252-1CD143AB3D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5ABB2790-98D7-4481-ACB8-2B894BF01E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6F9D88A3-B0D6-4F66-921D-6372C71C7A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51B2ACA7-C98C-4908-AAFE-A08182C4C5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56A9B18E-F32E-4CC1-B4CC-D9F77F7E45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FA8B51B2-2D57-4A2C-9D85-B4CF17E67F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C9918847-A175-4D8A-A091-4C14FAB5B3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89069FA1-FAFE-49F2-83AE-EC8C8DB807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772D0082-3CE6-4269-965D-8F0E93E7DA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0E3C5F79-8E57-44B3-B6ED-6F71F0141F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FAFBE91E-67A3-49AB-A2A8-93902223B4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F9F373CE-F4DA-4E51-A37F-10123AC4EC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3F86CACD-89D5-4489-A4D0-BA49964F59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AB4891DC-ACA9-48C8-ACDB-CD379C0DE9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ED7781A7-822A-4F1D-B235-EFEF640932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B88ADAF8-611B-461D-98D4-12EAFA1F74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8214CE21-39E4-43D2-976B-6CE23461B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3C6A147D-73F7-48E3-854F-19A268265D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40BCAB75-2AF5-40B8-B1F0-2D574F8407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24F9C5D7-35A3-41D8-BC76-45974DCCA4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14BF5901-0679-4228-BB8F-30C429CF1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1178A9DA-DB60-49AF-B541-08BD5690BD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F08D04C2-4DA3-4F94-A391-EA2DB3771A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5E1974D3-9369-4ADF-8F6B-75811E6F04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152400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6C245B2B-5570-4FE3-94AD-96C86EA1F2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CCF4ABE8-0039-4499-BC09-F95AB9FE7C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CC7CB927-5503-40DC-8765-BA96FDE485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424ADA14-2121-44EA-9E29-B87C963F8A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E94C68EA-B893-491A-B324-AAD41043D6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B2D05DB4-A8BE-4133-8DFE-9CCB4F3DE3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FC19A6F5-9C2D-4438-97EA-E128C3EF3D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14</xdr:row>
      <xdr:rowOff>142875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3CF45980-D194-4B00-B290-13F9ABCB9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3C8EDB26-47F0-43E7-B1D0-21EA53DBF4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406A2E95-9138-4141-B8CF-0F179F4FA4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9ACDB64A-2490-4FAA-9732-7EB9EB74EE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223B2568-7255-41D3-93FC-E330B88D3F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B0A107A6-A060-423D-B995-A3E4C20F79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E571D9E7-E154-4F62-8DDC-6307CFF14D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C3336AF5-61FF-400D-A4A1-7D5126F080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B9E93783-AE9B-4D3A-8B31-C78D8762C9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86A77214-55B5-4EEF-B064-5C61491B24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906D6C91-83D5-40AA-A0C6-65A8B78149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10D449A8-9EAB-418D-875D-332B553FED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A8BE2394-BEA2-4AA2-BF81-C50A62474D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8F8A01D7-F791-4DD4-9D6A-6237D22074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C5BFF57B-D2AD-43AC-AE6C-835E3A138E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0C7ABDC6-3E7B-465A-9487-71A7DD0E5C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3332F80B-42CE-4665-8F90-A4AACB06BF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0B5A0DC2-F5B6-44AD-B8C0-14036F4C99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8CB72C43-92B4-4E4A-8B1E-44178D4279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F30D5B77-D740-49F8-9540-807F8CDE32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8F64436A-03C2-46DD-BB72-EF9D8C0030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A467B58E-7A81-4AF3-943B-B8EB61888B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6B5B6B8D-B3A3-4EF6-8B86-9D82ED2CCD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13D1F41C-7E17-4217-AC1D-9B3ED26A9E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1A5DD06C-34EB-493D-BA57-FE2F30BEFD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7F91B7AF-089E-4B8B-964D-CDC951BDD1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EB229C2E-029C-48B1-A517-D32D641516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EA74601E-8A7C-494A-B9D1-74E45E31BF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DE9204E3-4071-469A-A1B3-41B926CB76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FA0C89F5-24B3-44CF-A433-7BE62E9E5C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8B261614-8FF6-4DE1-9DBD-73860D60EA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13298125-1F9A-4BD8-B4D8-6CA05840D0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2D35FE5B-9787-4B0A-B041-48EB44B99D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D4D11D4E-77FA-4FD6-9E8A-43DFB1F0D2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F3D81912-F553-4AB9-A659-152EE8B35E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BB446901-5681-4B26-9545-4002B83499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A2189986-E15C-4820-8F9E-B7A3025763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9FF9D898-B2A5-4927-A8F8-725DE6D7F3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0C63A289-8D90-459B-BBED-616FBEC0C7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F62365F2-A1D8-4030-B28E-599A667A54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D61AC607-4F51-43AA-918B-170CAFEC18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58A4F493-E62B-4889-BE88-DC491F640E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6A9476CF-AF3D-4D50-8099-2E7F2D496A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BBAD7B2E-F129-45ED-B72B-2532DBFE06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91690817-52FD-4CB0-B105-32C7DAF82C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D97A8929-4D3E-4AE0-84E1-651115825A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6D1AFCD0-BA0F-43F1-AE13-BA025EB403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64628DFD-79EB-480B-BA95-47B6DA9ED8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CD69A3E-DCF6-4186-ACB8-F01A3F9125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421AAD4C-6950-4E8F-9717-3614BC3EE5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D27D55A4-33F7-4F33-B4F5-EBF9FB785C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BABBD5B7-4AD1-426D-BA76-40B11DB526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C090C352-5D2B-417A-AAD1-AC2D44A309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92FD9E6F-C281-4712-A506-08F44B05EA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A9BB9B2D-9C25-4F97-B645-532F79A321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913EF6B3-B27F-4FAA-832C-9D2F245FF0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933DAEAF-D635-40AA-9AD7-CAADDFFF3D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BDD2B0BA-521E-43CE-8A1E-70D091E1F4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CF319887-1593-474C-AA8E-8F9C2978CC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8BE212DE-78E7-4FB0-881F-25CA60A9A3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9D4C1E1C-C971-4B1C-ACAB-A0BF8D9FF0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750222B3-5F6A-4255-98DF-18F7226C6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156A8C57-9A63-4188-A220-9B7BB852D3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CB9425D5-A128-4AB3-AAF1-05AB22C075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AC3840D4-EE4D-4DC9-B649-1DAAF69D03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5AE91CB9-49F5-4AAA-8454-E799A6317C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CB0F8C86-31BE-4DBE-A9C9-EF1C557869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BE4498CB-F4C1-4E94-9BE2-7047ED1B64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A0A65C5F-7CB3-44E1-BD0B-FC3E24D94F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2FDBD0A9-8FD3-4039-B6E4-0A6C4B412E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D578FA7D-AB62-4AEE-B92F-CD164F7EAA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AB5A7788-2007-400A-AFAB-0BEF1B7326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F42EA2DA-B3BA-4D1A-817A-7A59AA58B1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4E5B8C72-AB23-4100-B645-6006257083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534EF8B1-AB93-4C9C-8191-1B5FB7183B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CB7CF0E3-3B0F-4151-8F59-4A6A6C7AE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1DEF8B93-7D8D-41FF-918E-49AF48DE8E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0CD9CB5D-7FE6-4C7F-854F-F9B2FC427E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0DA8FABD-0BBC-45EC-98F5-BAFFC2AD80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6E73777D-AFF7-4074-A7F8-3E9707C2F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275A01C3-294C-44A1-8C6C-3ABFB397D8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25F5E9B4-5BF4-4494-A107-67B6DF6091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9306982F-0727-41D9-B9F3-F2D330E809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983E48E3-2585-46A2-8EB4-B9BEB80277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D7AF8ED2-0834-4EFE-966D-09A6E729EA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E4AEAA60-3437-4621-AA10-12BA3FEB30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7CFDC86E-B44C-452A-9EA8-415B12B95A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703126BD-893E-4BD5-B8B2-C68921C546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C699CD8C-267E-4D47-8F3E-0B42068610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C850E31A-C402-41BD-84DF-A2188B82C6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7E434F5B-10D0-44E8-90BB-9DDAC9ACFC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B9C2417F-293A-41D5-835F-A4C44B7B55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ED27E908-C87C-4E3B-9647-85B14F7184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54EAF1B4-81EE-4441-BE95-2841762758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0E3575B4-4A70-4981-AAD7-0138AD9283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20D5E816-5FF7-4805-AAF6-28556DE10B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86641BE4-2143-429A-B4FA-2E4267C0CC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D172618B-4EDA-4663-BEF8-A874F0BA86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667D09CB-C00B-4126-B78E-F92BF6EC73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20C1351A-65B3-483E-A5F9-08C5B7349D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0D92C079-1EF7-4BF2-8143-406D388591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12171366-CFFD-41B5-82BA-74A53ACA3C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2507FE78-D571-48F8-A16D-11D282CC74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AE3D26DE-AF99-408B-B3E6-7C7FCD6307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59896EF3-9C67-4A8C-A686-2D3EF734DF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C0007507-8EF5-4941-B5F9-24717924E1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8FEEB686-FFFF-409A-A2EE-87C0506DD5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6919026C-082C-406E-94CF-B425C9096D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DAD0800C-081C-4A94-B720-8761C4F215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D435C30D-9CB0-4B40-BD0D-7812339A95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CF90A875-B60E-49B6-98CD-58B06FA33E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BB400595-F505-4895-A87D-7CDA411902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DAC79722-7124-4F14-937E-071906C5C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3FFE6948-6E8C-4AAB-97E1-CC3E781F47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A8B868AB-32C7-4D43-A42B-545F90F805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C329BC62-9AD3-49A0-B8BB-0ABA616BAB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F7FE75A4-2E8F-4262-A9FB-BC04ED6972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6250FF7A-66C3-45CB-ADD2-37C9A5884A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E9D89543-50FF-4F64-8EE0-100030F424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A04AD82D-426A-4FEA-BBAF-C010F6CF7E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D3B8BD33-78C3-43DD-A8F3-1A1F7E31A5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84B546CF-9611-43BE-B2E7-C5A712BB5D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B4635EE8-8010-4DF9-813B-EC74458F6E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A1AB4C31-7845-4087-A88C-53C2911610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937F8154-4BC9-44E9-874F-EC637825A0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DF9CABF3-B56F-4721-A86B-72607C1E38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2FE3649F-65F0-4CC3-B059-B936DFDC5C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D9147B1A-2112-43E4-85B2-CAA7E593D3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45B245FD-23B2-49D3-B262-D9239EC8A7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B80082CB-CD59-4CBC-82D7-2670839D22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B16EC19C-49B7-4942-8902-EEA4F4C24C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D6C0DC65-77A7-4A01-9774-B09FA76CF8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2E676C0E-F022-4173-9468-46CB0EB6B2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408343CB-88F4-450E-AA04-8AE45F96B9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2F7DA575-542C-42D8-A6DF-7887F4E717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3D442C4D-C959-4D39-9EB0-7D668D8355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11C97463-6B11-48D2-A46A-8581F14D22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51D75DA9-EC2C-4DE1-9B68-B474F0AB8B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098F1D29-6771-4C52-9053-EFBFC0C29A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D8825BEA-D716-47E4-9FC8-6B406E148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8C1A70F9-1BA6-4951-BAA3-5EEB5341C1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9DD1A1DE-DED0-4A76-A6C1-43490F473B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1EF33E47-1073-4BFA-B222-3227492063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DB5C94B5-A420-4BA4-BD53-E7AD9FE95E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95F76769-90EB-4D2E-83A3-FAAB077668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26E865E9-FCC7-49B7-98FB-E1DA6C558E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F5A33CA8-6D5B-4683-ACBC-0E909DC8F4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16F0695C-350B-4AF1-A194-8DAA1A659F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DADE975A-BF35-4908-834D-C37594D513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093FAD46-4CD4-4889-9F88-3863A5D7F4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59F9F5D4-2F66-455D-BA9F-5C7537CD2D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C0CBE81F-ED6F-4E39-8A68-3D9AEAF587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A2904CF7-ACBE-4AC0-B6AC-4F2EA1C592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57F00F6B-491E-4718-98E6-F85A8E6754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053B8F0B-EB23-4F79-A0C7-531A6B6EB1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D151E45B-B651-4BDB-861B-B5B62EA85C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C1641B73-8289-440D-9A84-8A7F460A95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B01ACC5F-E283-4170-B5AF-8624B351CF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2FB384DB-9246-4F88-8155-CF6E8A2B3B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64C86324-7254-4C38-8A48-85353454A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F6EEA831-C3DD-408B-AAF5-C901687AEC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7109FE96-311F-4CC1-94EA-06440FE163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FE6C2529-D214-4E89-AD22-C963790D31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C4F62958-7F18-4122-81EB-81DCDA3612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A00FD530-EB92-484D-99D9-8994CC681F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8221779B-9E8A-43BB-938C-7D807A7582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64AC7A03-111E-4E8B-B5AE-19AAD00102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C36D7F1F-B898-484C-B326-F9D10976E9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A7790162-5FA7-4D62-AB21-C2B31870FB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A91FF44F-99E4-44B8-8D9C-B63B8FBC85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DE9D1609-5016-4F26-96C9-B90F2D5DE9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57BF5264-68A3-4EA4-B606-FF03123EDE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6387CA42-25D8-4E10-91DB-1DD32529ED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A76660CB-C332-454F-BD0D-6DC32076A6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A77C19C1-2960-4338-9A80-5B007C8C10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B224AD27-24A6-4A00-82C4-E3775C7AB9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8B23040F-88DD-482F-B9E6-9FBDEB4A67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AECA3847-E3DD-4129-B80F-DEF4E2EB7D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6E976816-4F3F-4E96-AC61-02D92466A9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F23F2518-D1AC-4067-BE69-9151461675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A26EEDC8-B63D-4995-800C-5B5388C79A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952CED85-ABE2-4711-AF2D-5B935A5CD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09C1C108-AD4A-4EEF-8749-8F8298F092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B83B579A-7F74-4CC1-BA0E-3414DEF5F8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B4E7E96E-67BC-47CA-B19C-914BD13A39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32F84EB0-826F-4BCC-B979-87832192CB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D4E99EE3-8B97-4518-B7FE-7DBE69FC21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522EB729-66C5-41A1-833C-60F3A30182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18006D02-0646-4FAD-BC82-2E1E28FD25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B54DC90E-66B2-4F7E-BF32-6F7BCBB53A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D10B573E-90F4-453D-A3E7-46BA0FF160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C1C086C8-F265-4B18-A5C9-CFFF245583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5AF1A9FD-F199-4B9B-80EF-85234B4E99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737FF391-7EF3-4199-8A82-4974A2C5C0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0B2D3B8C-F770-4773-A575-922609B26A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71FE4B13-4471-45E9-9EE2-AA997824C8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2D053CDC-A652-4C7D-944A-FB4B1D55B9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3A131158-72B5-4C18-BF08-8CE237BE85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202EFAF8-B66C-4ED8-80C8-A1C863A25B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9824794D-8C98-4DB2-BB2F-F04382BD72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1F169358-D8D4-40ED-B599-A7AF15B517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38D80566-0375-42F1-8AC8-5E7EAADA12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10FEB5FF-76C2-4EDD-A98B-173A9D34B9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AF41E7CF-7BDA-4B9D-9E17-A6C1C354FD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003DA885-E539-457D-AAF4-A62AAF9568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61A2EA12-F6DD-43FD-9583-F9FA089A0D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CA587438-2E91-4233-85A6-0EBAF74180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8FBBB811-8D80-4104-87C7-51879D1252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7C7BDAC3-552D-4C6F-AAB6-FFC4C20F8A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5A40E740-436E-4E08-88E4-BE636B790C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7964435B-7BC9-4681-9A4E-7B75ED9D2C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56E44E12-C873-4BC9-BE2F-652D6E2EA9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3932E7C6-5D60-473C-98A9-C83E3E0FB1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E0B42B72-27E2-4829-A095-F6E5BA66B7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F8F2991F-3995-40A0-96A0-82BDF6503C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79EEFE46-9CA5-4F85-9647-B061698778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5FF6D052-8F23-45B2-856B-73C38396EB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FCF3E6C2-14B7-4A8F-B53F-825E154BB9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A0E70112-6167-4C14-B4D3-738FB50378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41CAB163-B1C4-4055-A653-0C51843C2E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CBF20BE6-2568-4AAA-A265-638EFA1153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7325080B-1881-4BD2-8380-BC0B17A97C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276711A8-1118-445F-980E-DE6BC0E3F7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8D4DEA53-ABFC-4AE3-88E2-069FDBEAF1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70AA6122-4ABA-464E-AC59-C32C4C0609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D76E0CB4-2509-4BD4-B339-98F46F685F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F9CC4DE6-DDA6-43CB-9426-F984B1C0CB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F187B718-5766-497E-9C29-822B038977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C052C7BE-31D8-4B64-958F-132E612482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E0116379-83D2-49D5-963B-01F18F912F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4920629A-0AE2-4A8A-8E99-8F1AA68F0F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4A519161-B920-47C2-B437-C866A897D0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6BC9CED7-3F26-4828-BA89-D71C9F4303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DF0513B6-4068-4EDF-924F-73C2A3E91F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45CD10D7-FD82-4BEA-A209-03EDD17592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7DDE65E0-6D11-490F-8727-CE1C5CFE83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87B4C6BF-8C9E-4BBB-BC5C-6E6DE3A8A0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79473A81-4C55-45A3-9D34-8A415C6E2B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540CA187-4464-41E8-922A-1C78E7DC65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38C5E38E-D5E8-410A-9C3A-754A501BD9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EA6B440D-12F6-4429-B4BB-F4ED78B92D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668A342A-9D67-46D8-91F0-607F459D68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D91B5A7C-5186-4E17-B48F-F97937EDB9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E18683D5-6F66-4D93-8B48-29BD5DF715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EACBEE57-5B2A-4757-B58E-2F808FD4D4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4C6092BF-5799-4726-99E6-C7CF5A29DF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240316F6-12D5-497E-B4B8-871315ED4F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24860C4C-C8E3-47F4-B8D1-817CB66012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E6725B65-696E-41C7-846D-8D9DB38EBE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F84DEFEE-3E5F-497B-BCD3-52F0445996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6A38DBF5-DBB7-4280-BDC3-13A71BCB70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EECAD56B-AC8E-41F0-8765-00120417BE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FCD0018F-4727-42CA-A86A-5BD5659BC9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5418BED9-64CB-4252-86AA-A2A77558D0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256F51D5-5FF4-44DB-96FE-06D1FEBF5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B6000605-9E9B-4D49-B726-3E9C69976F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2BD450B2-36F3-4940-A925-FE003F3447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F1FF7012-F842-4047-9050-255BF8041E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8AF79C36-9CF7-4D2E-BE95-2E0BF1371B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B3EA1517-93B1-43DD-B50E-DC2C712F9F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E8CCEA79-CEEB-4F43-9A32-A7852BE32D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3DC619B7-B1F8-4C2A-AAD9-17198E9D43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D47B9844-4680-4B88-AE8E-E3698B3F4B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29FE4936-28EB-4717-A7AD-115E1ED11F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D408F76B-39CF-4351-B0AB-13756C7C7E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A4F335E1-6542-46CF-A161-1B649C9453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1DFC54F9-12A7-472A-8470-C2908BF40A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781C6344-15EA-4CB9-BCE1-DE572CA468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8D225E4A-1D21-4904-89A0-A467179FC6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A804796D-C7D2-4784-83B2-2BD76C2FDB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E0AB5EDD-54F3-45BB-A393-A8C14409AC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7E0824ED-CE71-4DBC-9058-BAD57F5473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7EA798DB-48CA-4809-8E37-F05C365DED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9D56C9BA-F36C-4424-87F3-835AC08DA4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7275B82A-6DE0-4377-AAE0-5E9A099C89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97C32037-EAB2-44D6-92B9-B3E69FF025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C77FA3DE-BE89-467F-89A8-85F97F23DA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29E195B0-BE53-483E-9A79-1AA1D0785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2AF4FBF6-3880-4A8F-A5BB-16F5B774CB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C2C11047-3580-4823-B5FE-921B6D686F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4AEEA416-BFA1-4C47-A489-BB2AAE4CF1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27A7D6C4-2BA2-4E28-8946-0462320E05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42E01038-7177-4E8C-ADAF-740F6CF50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3A739350-1FCE-4A90-B009-299E73C7C6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EF2C7537-CD07-454C-8607-CEA2212E2C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65A889CF-4073-4803-82B3-24C77F4F14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1C406365-4EED-4E45-854E-77F43D7302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FB225874-32A4-4D43-B0E2-3166DF0D3B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7F46A646-A1A5-4627-BC02-4BF04DA2DC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E01942A0-81A7-4456-A7A3-0C73D83C4E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B9F013D0-EC58-41BE-9706-626A27999A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A3941BB8-514F-41B3-8AE1-EE87CBFC8B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F367DCE2-BD0B-40F1-BBAE-C1C2B664D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75456B12-F193-44D2-B709-C7407C9BA3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633BAFA5-8247-495B-BE03-1ED0C372B2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48EE213A-B87F-4A6D-8826-EB86608607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09BD81E4-4924-400D-8C19-66CD291FE3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17EEB984-114D-4877-A32E-01BE1FB60A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8C2064B4-3707-40D6-9F13-1FA83D26C3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692AD487-F741-4C58-86B8-0419C76F39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BE3F1D02-7139-446A-BD43-3C88A916E6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776A7655-2AB7-40ED-9238-F7C622E2ED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D20C803E-C424-4CE0-9B07-035254E44B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7232D835-323A-4192-83CC-E1BC6A6866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DBDF1CC2-3A86-4CF5-8223-CB2E317D2B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FC3DCB20-7448-4547-B06C-FF60722601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93AD3D83-9257-42A2-9CF2-98F1230815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2D9BC28D-A5B4-4397-907F-43D0C08A8B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60FFE02A-D667-4FAB-A714-68C7BCE654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6439A05C-73BA-44EC-ABF6-6A1F48BBA4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FF8C45D3-9DE3-4ACE-AE83-3EA6C598B3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3B9E1EB7-597A-496C-A5DA-C3B94D50B3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218BC9B0-CA86-4301-A85E-66FDAFC91A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2004A443-8802-4CA9-8156-A96912D5D3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9A2B174D-3A04-436E-ADC0-58FA7E79BE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CE89800C-83F0-49E8-8394-57EF26C47B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882062D4-B880-45E8-85F6-ADDDCAB269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5F4C0152-8BC6-48AF-974C-4B0B367691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865AA1DA-50D2-4CFC-8040-0F80C935E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39E0D574-4E8E-4CDB-9085-1999931F6C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A50EE205-6CC8-4D11-B183-041042FCD5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FFB0F660-71B8-4E71-AEE8-04655BC3D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C43FC540-9AD6-4CAC-B7D2-8A7735A4B3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30B50741-195C-454C-BD6C-EFE9DEB647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B649A076-D950-4387-9391-DFD5F90280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B8BD7E58-B1AE-4E22-8FD6-C87077EF09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E38CA705-7327-456C-80FC-3E0F0DA837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77061D43-D89A-4666-BD24-0B281DB562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FA40844D-4873-4ADE-9B06-816194CAAA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36FF8CB1-1CE6-452D-B479-30E6B5BF53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8B66C4EE-6C55-4C92-8866-B0AE2C54A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03B83252-475E-4EBE-9356-DF40CCC67F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0C398038-C89E-4F83-83FD-E61FB1B06D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7C7A2B99-5E9D-4B98-AEB5-85FB69EDE5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FFC8A13F-87BB-4881-BC7A-369202B17E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D6F97CDE-6F16-4B1C-923F-F792FD579C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DC8EE51A-D98A-45B4-AC3D-0F6C98B9BF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69E9A019-C86C-4AB5-884D-F5F40196BE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862A51DD-F730-426F-967D-725E711F09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A775F8E9-B6D6-469E-93E9-94A4DADF52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3010F818-C019-4442-AF93-EE8CE9FFE3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958B94BE-9A54-4107-83C6-15BAD8CE37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13</xdr:row>
      <xdr:rowOff>57150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06815A48-7C25-4D40-9B8B-481DC98E4E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62475B0A-8F18-42B4-B8DC-BAE9ECA570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7D347B7A-A7B3-414E-81A8-91CB04FEC5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87A6AE7C-EF5D-4281-96D2-56F7D07FAB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3324CC3A-BE19-4468-BF7F-207F8DA84B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11</xdr:row>
      <xdr:rowOff>0</xdr:rowOff>
    </xdr:from>
    <xdr:to>
      <xdr:col>1</xdr:col>
      <xdr:colOff>1381125</xdr:colOff>
      <xdr:row>12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8A6AE5DB-737B-461A-8961-EAA255F8F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216B512D-BC1D-4E86-83E2-A93488CEEB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8BFC4725-BB01-4ECA-8B69-451220DA8E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BEBA11B2-7E1B-4109-9D35-56A5699D2A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6709B044-65B3-4DF0-89DA-29746FAA4F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39D0EABD-15AE-41A0-BE1E-04CCDE7C94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B34B1A89-FF37-43C7-AED7-D227C0EBBB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90DE3F1C-71E0-4A5F-A96A-CA39F33731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574DFC79-DE22-4912-8E75-DD0EBF6A1D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5DB605DC-B9B3-496E-A11B-1E4DCFACE9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D1CD5699-5967-4042-BF19-0935F94CE1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BAA694C4-3EC1-42CD-9306-AE9C88CC3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9774FCA0-CB2F-4E3A-9E3B-8F9EBC7578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992CFE19-D3E2-4570-B3C2-0B4435095F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84679114-F6C0-45E8-B91D-4F86C1566C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03C683FF-3FC0-4ACA-8AC8-F6796FF664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0604D4D9-E269-40B7-BAC7-26E6F2D802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EBF14186-5DCE-4F89-BFE3-8A21BD9728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0AEE6F4C-6A76-4094-8E3F-D7FF0B1BB9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F6DF5802-45BB-4B86-8D8C-DC830C8DDA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6D023125-2880-403D-83FF-573A8B29E3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F677E6F6-90C4-4B15-B7A4-650C96B993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52DC581F-3C0F-4898-936D-1D4014EC6E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7842FA48-735C-4B00-A775-2AB429ADF6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FF7F5F39-1F1A-42D8-9140-4C87BD603E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924E2FBC-2F3B-4A87-AFA2-266767E5C1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9EFF963C-FCE8-4033-AB20-8453F09BA6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EDF66E14-CF1F-49C0-9112-2A5FB12B38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9CB1001C-712D-4D45-B12C-EC473A616F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CADDCD97-CDDB-4777-9561-230E14B226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BD012721-0BBC-4A35-B6CE-E3080BE71C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E5117183-A49B-4A17-BEA0-73A09FA2C9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207F46E5-8162-44A6-BB0D-ED2CC56A82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08D52C73-3421-4AA1-ABD1-E75B22C8A7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A9AE0BBE-D87D-467B-818C-C576CE8732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10DD3D11-5CDC-4E74-AF23-45A3657D83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14DA4C86-72A0-479B-951F-5CFAF6D962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0F4F37D8-4D9F-4CF9-AC90-F1B497C13D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0A876F9E-CEA3-4846-9416-2A1EC7ADA0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C498CEF1-0C59-4883-9E2F-B14E555D9C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4CC1ED7E-7D06-4169-BE5A-5A006E9DA7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F97E2A70-5DDF-4AE4-84E3-A046EFBADB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424F927B-FB2F-42F8-8BBD-41323841DE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822BFC11-B547-452A-AD89-4D7D611D02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FDEDC40F-C63D-461A-8AC7-CD5883AE16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0AF8A7C9-DABC-40F5-B18A-64EA5422E2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CAC07A77-8617-44C8-86D8-DA341595B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56E59A66-85D1-4703-9A73-55B69F4872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10A4995F-B1C1-494F-9B48-3E993E1821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5A406FC2-2F9F-4F2F-BCF1-C4F679DF6C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048535D3-CDDB-4B56-B741-D882CD4ED2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B954CD00-1308-4A8D-B4D0-3F6D377B2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5DA29156-622F-46A8-86E8-642EA14521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17F81C72-8CAE-47D4-955C-2FC7632220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AFD3314C-A34B-40EF-BF5D-BBBFF683FD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2E63D505-8FBD-4131-AFE5-262B172239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ED55F079-7AE4-402F-A9AB-57EAE2C979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AEFCCCD0-5625-4EEC-803B-DC5EF152C3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AD9BB4F9-ECD7-43E1-968E-8C401FC1E9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DEF4B63B-B476-46BD-BB92-6533258148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FC1CD6D8-6DAE-438F-890E-CA6A12D0AB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B45E7DD4-1764-40E1-BBBF-E4BA56060E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76589D0A-EC95-470F-BBCB-4DF1CF0141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7FD367B1-A809-49F2-9AAA-6EFE8D1E06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A098BEAD-82F8-47B3-9931-8211811C1B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0FDBB742-7C6E-4CBB-880E-F8E77D2632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1721D201-D85E-4B6D-9A8D-C6F3BCE955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E27AB5B4-426A-483A-AE9A-368803AB41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0258CCCE-B8D4-4C46-84EC-CF5F5FDE9E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64EF3DB4-CCA6-45A5-B17D-4C799581C0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5D62D66F-9C43-484C-815A-3F65F0D967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18987ED6-9894-4860-9D47-BB16350B93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15F6E1FF-D0D6-49AD-BD2B-0E7AE4B76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320157A6-BF42-4344-911C-258A765372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09BCC63E-1FBD-4F92-88B7-D658AE8540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380DBBBD-7E88-4B22-8F6C-2A54690A26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0081FCFF-A173-47B4-8C5E-DAD6728000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EF0162BB-C2BB-4B7E-8149-B3C765BE11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C2A8A66D-8565-494B-8590-C76A480F4A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9EA2688C-6FD7-4BB6-A5D1-B3B034C087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4EF5F6F5-20DE-4130-8619-769FA49F65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845306DE-D03C-486D-A265-95A0124D24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5B605642-3D51-4F18-996E-EBD4793551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BEDD0EE8-0605-4F3F-9178-B7EE167A08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B18CB693-862F-4185-9C46-F96F95DA02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70D6CD40-7455-467B-8967-CF90DD751A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C75C5D5E-38D0-4D09-A3D5-EC4FD7F86D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5C22B4BA-5534-4F0B-BE94-20B8DB6E69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F3B1E719-8171-446B-BA38-7ADD716D99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DF3E7A93-92DF-4E87-9E2D-6D09C2F486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AF1B741D-D480-4063-AFEF-9ACBB44E0A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D5BF6FDB-2D66-4102-AD0B-E6F9A46BF8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799A75DB-3165-4069-98C2-4D0261FF95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3517B0C0-A008-4D99-9159-78820327F8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94B42E8A-4197-4105-B968-43305A7597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C257D416-0AB7-4D36-8A5B-685B2A08B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8FD8168D-5083-4271-B3C8-6353E8368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40C630BC-9564-43FA-9AAB-A5DA30F2B4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62C93E88-8BB0-4CF7-8C87-CD5D6A8914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304DCF9C-1E66-4A4C-A0B2-23D247CA45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EB7D3558-ED81-4FCD-B17D-4E8A84734A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7534A5A6-C7D6-44F7-8AB2-3F85AFBB42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2256BE0B-8DF5-4E57-A663-77D5A043E4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F70C976D-12F5-4613-A515-4052667973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590A0191-331B-4A72-BFED-7058FE7AB2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93A0FB2C-A273-4934-A9F7-AC0848736A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C32B6699-3225-4BCD-A68C-63E129866F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539EBD18-52A9-46D0-8AAE-C323D04031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DE70980B-5E0E-415E-A8D4-8D5812D92C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EE7C4B93-5801-4AF0-9B2D-AAE0FEE440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F079EA8F-C1BA-4F1B-BBAE-B578E3B074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F9260734-5696-495E-8A01-CDA0C7B14A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2D37978E-BD5B-4D02-952F-9733B21283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37C83900-85D5-49C8-B39B-5126BAAC5D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172DB67F-3F95-4544-81D4-34EFD12647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E4778B14-44D7-4B8E-90DD-CCC357DCDB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E6ACBFB3-E080-497B-9C95-80D1315F44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76B2A36C-A73E-4534-808C-22C35CFBCF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CAE7EF13-8DDF-4B7C-9A68-8B329C3DC1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29F4C211-3D87-4C46-B316-0D9EBF9A1A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E2A9CF50-0014-451E-9CCA-D30EA4DCBB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08C7925E-1C9E-4A4D-9BC5-08C5DC89C6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1DBCFA30-3E1B-471B-8792-C8676AFD59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1AD30074-2A29-474D-BE94-DDDAABD1B9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6E17BB24-7FF6-4505-AAEE-EAA92EB510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9E24FB43-F6EB-47D2-89C1-C72E3AB84E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A2D43A45-6F20-4E5E-AE4D-4F0CA14E93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69D367A3-AA26-4F6C-A006-A7DBA4B134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CDFBCB83-191A-41E1-B90F-D29F2BF6F7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DDFF64B9-7312-416F-A562-265FDF8878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6DEA81EE-8E33-418D-8815-1A56D7FF16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032C2627-6E91-4B1C-9374-92B7511AE4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E3B1A6F4-3255-4264-8C00-9E3A5EF3BD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E89AC1E2-B0FD-4747-94E2-026EB6BEB2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13EC2A4D-2D36-4F76-98EF-304F30F0E4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6F9F8528-9F5C-4E4F-98B9-21664DE4F1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59509EE4-7F79-4605-888D-881B27ED46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9B09284C-E6A0-42EA-BF59-B650B2769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EC0C1C10-3B9D-4735-AF87-1304FA01CA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3309D193-F935-4D20-B896-54C0C01B70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D46FF8C1-3EE7-44C4-AB2A-28B643354F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010CABFA-FF3F-4279-9430-E458712009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40A7360B-5F24-4C1B-AA98-D994ABADD0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99BC899F-7C0F-4997-9E24-9CE0EA3276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5A5733EC-A508-4180-AE97-3D2D42A980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45039E50-B8B2-4F24-8B13-7D83403BE9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D0900A7E-9835-4411-A0F4-7C0B73135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FB61F0A3-1733-4AE2-B4E0-BB4A076E57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5D11CEF5-7AB9-4BFB-A0D8-998A559668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02D30EC3-6E44-4FE2-823A-A546F1636F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F55B5D0D-362A-43E9-83DC-D38FE8F288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35F0C442-89B9-4A7D-8106-ECD8B7FB24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06040468-E335-43E3-9F23-8472206D10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D76854EB-F630-4829-A0E4-E3CB499C1A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B417A564-8B84-49E7-AF3A-9B0DB30390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74D20965-D1D6-4520-89ED-CE822A0D1D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20B7431E-6C02-42BB-AF49-86666708C0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7A6ECE9C-FBB9-4428-9E91-A26A6F2380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76260D14-0531-44E6-AF65-03A36A5F62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A76A9981-E110-4734-90E4-EF8EB06953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F6028EEE-BF22-43A7-B4FE-0FC6A85BF0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BE2DCE8B-A8D4-4928-B037-A7EAC8F66F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B3E4F68E-5D38-485A-A813-47E31FA186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CC997C7A-7F58-4509-BCAD-A8D7826321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60806367-EB70-477F-8622-F76A7521D0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4C16CBFA-83E2-438C-ACAE-DBC180A68E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136A206E-5065-4EDB-8951-7010B45FFA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79450655-C7A4-4805-B2A9-F90259EEF2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17215E9E-CDC3-4587-B353-D6C66A97C8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8790AC86-D42E-444A-9DB0-423865D2DF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699D2B54-4D7C-4388-9D6C-A11E1DE117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89749A8E-3C00-4ACF-A274-BA3F8628DF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FFB6E1F4-0B01-4DA8-9EEC-59060EA850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93E1BA25-EAFE-408F-9E9D-FEFCBFB168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B6671430-51C3-46A4-9317-14BEAE2337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68F1A81F-0673-4433-940D-710535F9A2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1AAB98E5-CEBE-4E32-95B2-11FB8247B0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7FFD2C3B-0853-4F38-A558-CB7849A66C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E61E84BC-AC42-4602-B14E-AA0779EE94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5548C983-31A5-4E7A-8AF9-9F4B33BDFF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B6132508-0704-419B-B0BA-DA079E5DCF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53808C4F-E346-4C70-A46F-77C33F5340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47FF18EA-497D-48E2-8FE8-B8E1D0AE5E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A6499BE6-305A-45BD-9EF2-ECB829621F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8FEA6314-4CFA-4507-AB93-319EBF3116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8CE22A62-C152-4989-8690-31BDD99E92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00BFBA1E-DE3B-4AF5-9537-591BB12B8F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28421A38-56D1-4978-9F74-C037082A28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17BC634A-7056-4CEF-845E-315517BCDE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ABF9DBCA-9E10-48C1-BA5E-CB497ACB92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D54CF1AB-DF09-4BC9-B0DF-5672B97E81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D0E7DB43-4E91-4A69-8D07-61700BA7E7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620EAAA1-5780-4DD7-9830-ED473E902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2B1AD21F-E6C0-444D-B7D4-F0A738A432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2A2F8AA8-2309-4AE4-B8AA-7AFFAA83ED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A6E126D6-A2E3-4C20-A160-DF16D8923B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D583BB55-097E-4EAA-8D82-2958252165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75ED8788-6975-455A-988E-9F68CE9966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CDBD819F-E088-417F-8E4D-0336E6C0B3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C7BB2B1B-1676-4F2D-87B8-210219DDDA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745A80AC-DE22-4CE0-8273-32BBAEF20F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EE70A017-E519-4A19-A272-1FE6490ABF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3863F50B-D358-41FE-A058-C92CCE7FE7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EF4B3BCA-BC74-4E40-97E3-783B0CEF90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DAF1D160-F9A2-4D33-B7D9-60303D6E87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5CF372FE-2157-4FE4-A345-0FA42554C6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D8EE4636-C358-4009-B729-DF2A76FFF5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40415B77-B12E-4CA4-A413-BDB8FB8189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3A7F1535-CDD7-4806-8FC3-0FFE69D484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F6CF483F-480F-4B50-9396-338ADDAD65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60C4DC9C-DCC9-4E7A-B3CA-81414564F8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E9134F42-5497-4150-A977-652262C964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F9479267-83BA-4A9F-AFAA-995DB38AF3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99C1C201-DB81-40A8-929B-37275FCD9E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EDA9E778-C173-411A-81CA-F57FF77D5C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790C5C7C-0619-40E1-AA2E-B95FD13F66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2C2C6839-4CDD-4311-AB7E-78878DDC95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3FF10BAF-5760-44D0-927A-274C779E5B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3222E9A2-FCE0-455F-8486-7676292AEF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B33B02C3-D700-4977-AE35-545BD2750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8E34591F-98CC-433C-BC4C-A09FC4B4E0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26B6008F-EF29-4C14-8D2C-2E18955069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43EF22AB-9FC6-4E53-B944-1737EB0A00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9CE32A8E-1BA3-45DE-97F4-CC7028FB12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273BC4BC-D392-494B-BB21-4E2A99D441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62451CDA-D4BD-4E79-8B20-37995B469E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F8AA6CD0-3C7E-457A-9007-DF43D6221C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BAE29B93-577D-458F-BA74-670C5BFE1E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61B1B691-FE8E-49A2-91C6-7B83CC6EAE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3B630993-D187-45FB-850E-CF132F2C33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F5A468E6-FD7B-4432-9D6E-84D56F9CA0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118FF28C-9299-4596-97A9-D6D2963E5E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B0ADB6D5-261E-4BC2-AA9A-6E6903E13B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E030295F-753E-4709-A3C5-74D8F69BC4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5651D05B-05E9-49F0-9637-6A067AAF96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72A00628-FDE0-4FB6-9129-39D8575A8A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A77D3F58-0094-45E3-A7F4-D274E47C5D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4F3B1139-FF5B-4C05-9DBE-8D45E2D1E8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AF6B6382-8428-4CA4-B45C-B1E0D101FE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F9D31975-E2D3-4A40-B2BA-FF3D21C28F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03BE70B4-1E58-4563-ADC5-BC0C6AF900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BD06D0C4-58C3-431B-8105-3E2F4E775A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72BEF392-9A72-47ED-8D16-1D6234A698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AADC2722-C5BD-4D00-A48C-34C1B2A37C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2C494AC6-EF0A-4353-979E-33650FE085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1E5175A5-E6B6-4872-A97B-85208A6F11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93B84A88-6EF8-480B-9A8A-110485B206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04B80BBD-B1FF-40D4-8D7D-A99DAA3AD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3F6F1718-4716-453A-811F-DCD658463A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6026A4E3-6D5F-4BAF-93CC-49E1D21570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653D1309-C62A-408D-9292-173FC36F1F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26764963-E925-4510-8236-14AB2233C2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52958A14-C456-4235-B8B9-E070726A86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DBEEC6CF-105F-4F24-83D4-61AFE91EF7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0EC33BD6-09AE-4264-AF69-96A0CF7A11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4D79566B-7582-44C3-9C11-BE4E3AE696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3904129B-0FB4-41BA-8D00-3D779997E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F896CF3E-BFEB-4DB2-AD2B-98C3DC4F26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D4BB3022-0700-49C6-8751-AB298E4EDB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2A7340BA-0030-42BA-BE88-D1DD6FC366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91CC2113-89D1-4B66-90CE-0A22E24B41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55226D13-F350-4526-8CC4-605DC9D4D6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27DBA979-B12B-4BDB-BF04-26FE7D3A72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10A2E730-2E71-4605-9BA1-67A4D57B59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406965A9-3E67-4F48-90FB-584A216C4A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CD79192B-B209-4878-948A-48D918A5C0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4DEDF07D-28E3-40E3-8648-B9DF91D051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DCB9225C-9154-4F02-98AF-F115257B8A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F4214400-CF34-4920-8930-269BE0D406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6D1BC513-F995-4DF8-AAE8-1780EF75EA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DD233FD1-6E96-4765-887C-9D5D4183C2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DDF74C82-AB7A-482F-8FF7-E11255E4B3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845038BB-7033-4D9B-9851-A8EE86C95C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3AF24334-E953-412D-BE63-E6B4434150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58150F54-0D52-4CE7-88ED-E686DFCD56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EF8F9CBE-9AAE-4002-9B45-2DCC1EF54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B33E32F2-F28F-45F6-A6B4-8B95618055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1A4F505B-63AE-49A1-9BC9-6DA0457E9F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C60BF9EB-6430-45AA-8AE7-357D12608A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991256F2-AC8E-4508-8FF3-444D4D9443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D123668F-F98C-45F3-8A5C-007F2FD231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B64F55A7-F793-40A8-8AE2-3116366921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D7B64552-46F0-4BCB-AED6-8DE8CE4EBE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6A85D412-B816-4CB8-BBEB-842D90E0A1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126E6E60-CA34-41DA-A55B-52AEFD09AD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611000AD-298B-43A8-A2D0-86E83C37A1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BEFDFE13-1219-4712-96B2-AAF35440C0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CBE80AC8-1D0D-4109-B95A-EC051D0756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7AA8B948-1FFF-457C-8F30-99C4B8914E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1D78004B-0D47-4C4B-8DA5-528ED3D8A3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84F54ECC-FBC0-4E4A-97BA-28B3D66C2E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F5C56CC6-5F9C-49ED-A8FE-70373429B9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DE1BC8B1-0A8E-452A-9886-DCBE0A1BC6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DF089A05-0DC9-43A0-882D-048E2B99C9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5AA9C1D2-F025-4DAA-BFE3-91B7891796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F75D9CC1-0C69-4365-AA9B-8D1AC358B2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6B79C1F4-3ED1-4349-A71B-4468081187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C3D33A6A-D87C-48B9-8AD9-B80FF23CF1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0FE0540A-2CDF-472D-B3C5-CEAD4430C8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3404B5C2-9ECE-4CB0-B65D-9FB60E5B5F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AA7344D0-52AE-4452-94E4-1DC624581E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FABE513C-5735-4266-9FF2-59A12E67B5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6C681A8A-959B-448D-A020-674361A21B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7E67E9F4-FD5B-4B91-A914-65E3949FCA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A73F247A-E282-4594-A73D-62041E0B0B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8B227EDA-EB3F-434D-8AA3-1D9EE57A0B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CC3B3F59-95EA-4DBE-B570-589E9F88F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507E3C93-1E92-418F-A5D5-8B7F3BB4A2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CA0EF295-7D6E-4E16-B632-278E123C73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5AA798A5-E1D4-47E2-AD9C-AAD579E7F0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4F12F966-EBCB-4293-BA08-F7F526700A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0BBF7737-00A6-4D97-B11F-963E36DFDC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6E59BAFC-878C-4218-BEC5-C1B8C1C605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A445A9BA-433A-4789-BDBC-6D22E81E0A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F7A3EA29-6473-42DA-9A31-E7C80278F1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CA09833E-9841-4BF6-83A4-02F806CDC2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A42CF45E-7C68-43E5-A52D-255B65B0F3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78A5A341-E755-4DA9-B086-DAC65CC1B6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70DA5416-4124-484D-A97F-DBD36BC5FC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F770444C-7C7F-42AE-A5DB-9D75AB4ED3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9DA8F8BF-C80C-42EF-A46D-C144860A96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EBF84FB7-99B7-4339-841D-9589FC1D48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2DB15E39-0166-427E-B1B9-F5BA69BF79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72EA3253-0309-4289-9462-047C63FC9D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6C66FEAA-73A5-4500-BF49-0DAF7358F7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39E3B334-D7BB-45B0-B2B3-8DBE324E9D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BD35E1C6-B397-4D1B-B9A1-8F9B3EDC53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7FA30BAF-E4E5-4C4D-9D6D-ED5A8A2B64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14CA2E02-B863-4B4A-9608-2D7A3F18D9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569C2823-16E8-47D6-B2B9-30967BCE55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63F5FFB2-17CC-4F76-BB8C-216D0354F3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C9EE444A-178E-4F3F-A7E7-830A01222D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CDA60535-0285-411C-89B7-77191C1B9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6B34D105-7A63-49D2-A45B-533A368116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1455746E-5C2F-4072-82ED-727C982023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8BE28FF4-EDD6-419D-B681-AD6EEED9A6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D6FFD912-9A17-4079-BF90-12E1770427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1737A5AD-B3EE-409D-9BD0-18253FCA88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B45F0ABD-CD23-4C74-887E-8BB13C797A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F4D3DE62-0043-416B-B6FD-1FD2FF851C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C19204F6-39BF-4D25-8B5F-3A632E99B6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BEFB98FA-0516-41E1-92E8-2B36A224DF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AD31BC92-45AB-4BB2-A33B-5FFD317B38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B61D92E3-716F-4598-BDB6-B32AB8BAB6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F38345A8-BB99-486B-A31A-E7572B87C9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7F086904-EA07-43F8-B191-45C501FE87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4D9BC765-3ED3-4E16-89F7-75A626B8C3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F05FFE43-FC4A-4CEB-9922-0F1ADA3B7F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C0395698-3318-4DEE-8975-2440B2E09B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80B7CF37-3E7A-4F5F-80D4-502CCCF64C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D5D17554-D858-4391-8DDF-9FDBA0A9E7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57FEB9FB-7601-4964-B69C-2D32679A67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62E72043-0C22-43C8-8A11-B1B4C4022F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3DBE92F2-57AD-49B1-936A-C965816746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CA30E3AD-59E2-4251-90C3-A4098FD7CC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91686543-DFF7-4C6D-9C1B-5C1A89083B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8E3786EA-E2B0-4C74-BC5C-F33CFCD620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F4FE184F-0731-4694-8119-57493BB60E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28D8AAA4-78BD-4ABD-B24C-801F606F67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C41743B5-D15D-428E-AD55-F62F9FAC35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FD9F4763-1DC1-42DD-B919-245339E656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CAA52865-BB3E-49A1-840E-C58EA8FA73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209EA948-2912-4587-8F1B-2EABD99749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77B66EA3-F428-483B-A71C-4EF739D54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452AF0BF-DA87-4479-B427-7EE52E5C1A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5FB25319-1D7E-4F9E-BF96-88509CA0E6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E1004FAF-EB72-4CD4-A4D7-DAC9CD5DF5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DBD26B07-4E28-4892-9A80-B115611774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975DA979-A65C-4C0D-A7E0-57A47E9356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F2645F19-0B83-4656-AF4B-7E21DCA8D3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0293ACEE-560D-4D74-AFC1-ACFEA6AE7B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F16E256F-B5AE-4768-8A45-CEFF6D475A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CDF048C2-75CF-4FEE-8923-98F3FE8683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EA4A0801-2998-4E06-8DD6-EAD73CB4B6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A443DB49-00F2-4DD1-BB74-91A805A53F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A0DB2924-FB07-4B69-B998-162EE75417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24E6808F-F685-4823-8B6A-D823C35A05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255D0494-8848-4D38-AA10-2AC033F152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B63177F7-4CA1-4852-98FC-1E23DD9CE7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4C4ED366-1523-4074-B01B-5AB41A166E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90A86579-1F51-444C-9507-0C6F8D9EFA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2BF70F38-D907-4D46-BEBF-E359A24607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BD2EF31B-C7F6-45FA-A8EE-BB0B074569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61C2DF74-936C-4202-89F2-20E704E97C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797DC9F6-91AE-4876-AB81-FF1FC2583C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365A15F4-B2AE-483F-BD81-BB087908B3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F7AD76E5-1A8D-4332-BEDB-E6B52C8C9B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5DBBFAD5-5C44-4E4A-B540-F24C1553B4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1DA7A0A2-C325-4D01-8573-0A254D9F50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0C3CBD9D-8A70-42AB-A5CE-D7B55FC3CC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677ADE62-82E0-435E-8B8E-513152696F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400D418F-E4B0-4AF6-B98A-6FD12EFF6F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89F14D45-F740-4C87-806C-E357635164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24D6AF09-68E6-410A-AB1D-010C3F4593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C2B1A513-6A62-420A-B16B-41938520FD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953AC5AB-1BB3-4E2A-81F9-5B98C3FCA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8143684A-F18F-4682-8AEE-7B627A5F1D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24DD2CAB-9EAF-41E3-B1BF-B00B9AD207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24F19FCF-628B-4F19-99EE-8D6CACA604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96C449DD-04F3-44C0-A9B2-B35ADA4129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D77B62C8-83A4-4428-9069-6514CE961E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599D757F-EB4B-4273-A4FC-EB44D43655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989DB745-2B65-44A7-8485-675A421AD6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4704970D-29A7-4984-AF23-07FD1FBAE1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F1BBB1F0-0530-42A1-B7A7-939ADF7C6D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AF371F3E-4D7C-42BE-B5C9-A9631B302B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FF86844E-D61C-4412-B3C8-916EF65B4C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A2E70099-062A-4F97-90CC-E99E46B7BC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C56BA441-BACC-4039-A76A-BF56063106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CC2A2714-7BD8-40E7-ACA6-2AD970196C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70945637-DD4E-4C14-8F1F-3661776E2F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06641EA3-C034-4B6B-BE43-BC8BAE6121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B1093FE1-DA9A-441B-A8F4-A09C622C9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6E66C90F-03C8-4FAA-BBDD-E06C9979E6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48DE4DA7-98C1-4BAF-99DE-6DF25D4703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9ACDE8EB-FFFD-488D-ADD0-26D72E63B8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F59C778B-80D9-40F0-8E43-AE0B5EC602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3A9995D7-3BF7-4B75-90AF-42ADF0B12C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D0533B15-E649-4785-A998-FEE1913E5A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2BB5E266-6E5E-4609-8A50-529BA1A054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3FC223C3-2821-4601-A274-EF0078AB0C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0367155D-EE05-409F-86F1-05AFBA5B55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BD81CCF2-48E0-478B-9968-8BD4FA7902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000AB00D-F9C7-48CB-85EA-4F192FB92E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DA782510-CC5A-475E-925C-622CF4DC27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A7FDE371-DFA2-4166-8DC2-B5AC0E4A37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53CCCBE8-1E71-45DF-A0D4-B9A8CFD29E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AAFB4FF2-B8A4-45A1-994E-AB9E69CE67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26EFC5E3-A278-4156-985D-5E5A73874A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FD0888DE-7159-4926-90FC-E71982B6F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937AE960-F8C5-48B8-8210-5830A7AF9A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A0D1FB8D-C33F-4AFE-83FB-5E4C437738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AA6256EE-90BD-4688-991B-627D17C007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B0EDE31F-5184-4545-A389-964BD351F0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5E654616-C03B-4B61-9AA4-C3B348A465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AF89FD53-E59E-4109-B4C1-7E36B712C6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A1933254-2FD9-422D-AA9D-D941C279C9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4AD4712E-3369-40AF-8248-BE4871AE5D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8B136CC2-C8BB-4637-AC76-E9965944B7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AB721B94-B848-4B7A-8583-80F9E2DF54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B07D29D3-B94F-4819-9750-50757DDEE7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7034A965-0242-4430-B742-0EA019318C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9A5E8302-8C61-43A3-88CF-C482CE08E2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A732AEF1-F6E5-4F01-93FD-CF58E94707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648432DF-14AD-49DC-821B-2918F53E2A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CA58A2F2-3268-47D4-A473-FD893281F9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3040AEE8-A73A-48BC-B5CE-063751FED6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984ABDDE-59FB-4601-82FF-D93E7C2327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1CB7EEC8-D326-46C8-A3EA-52CA045FD8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92642481-1078-4642-B593-343279A2D2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BEA35686-2EB5-4C79-A212-27433D4842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3ABF04C1-1FC7-4B44-B018-1D0A5B0A11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C4BE830D-E243-4C00-B928-C1976D8138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88C7308E-4638-4483-9134-24DAC58589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B2A76119-8A9C-4776-A2F8-97CE8B5576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D505CE6A-51C5-4309-9FBF-658C5DAD52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5BC839A8-EB38-4A1A-8892-666DA877E3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EC9D9A1F-997A-4590-8A4F-353A9BA1DC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91A61A91-84B8-4C6E-B4D2-E0BAFBB56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1C829C07-2D19-429F-8FCD-B22835DA7F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6C68BE6A-DCBB-4A7B-807E-BEE9A90DF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49026504-F018-4352-9509-7102817BF9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5E409C06-48D4-4FD8-88A1-4968C3C291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1CDAFC25-CF25-4E38-8766-9F6A1DB778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70F17DD3-26DF-4123-8ED4-F94D501BE9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0F17E1CE-B597-46C4-A922-2DFFE947C9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BCDA62D3-4444-40F8-B6B4-B37D8EBA20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DB042AD8-FAB9-4846-B2FF-76C3C30521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5B462A8F-DD00-480F-B40E-3E05D79249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C6559FF3-38A0-4F44-9A2A-601F8A5E04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8279DB3E-168B-400E-9B62-EB1E369734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47351D38-7C57-44BF-A759-6AF3CE002A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B0AB0811-B755-487A-8CB3-952E5E7148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8EA1285F-9B7F-43AA-9BAF-C94A628D7B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E517BC1D-1FDF-42E5-B84A-9A23587C61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85C80793-ADF2-4281-BB34-128B04AFC9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734EE203-7B59-4E9B-B666-F30E0B14DD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FCD04B6B-ECCD-483A-A494-6678E05097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B7564C82-DA82-43DB-95ED-B93D5B5D83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EE91B4E6-1495-467A-B5A3-E65163C7EA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1BDD0541-F70C-4315-A838-DC4D9DB1D7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A01C1719-0719-43C3-9F40-32A45B3FFD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813B2701-2B7E-4891-87A0-5E4C30312A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F3BE51ED-F7DE-4166-ADA7-D9807C2BEB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1D8F3BA9-2CB6-46F4-BE35-8371D78B0B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AEA4424F-F6C1-4927-B3DD-7CB0A8ECEB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2DB2E818-0E7F-4616-B890-761F187480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0F79AAD9-EB70-4687-9294-5F62ED2C43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CB791D68-71CB-47FD-9897-348AC91F77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D05E6C29-33D9-4B86-B0E3-A5B30AA3CB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565E7E81-D662-41A0-AF6C-CDBFCF08FC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69624AD5-76D2-4A82-9321-AEFA998951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A281ABD0-A3AD-4D65-A293-D73E3C5308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07C837D0-A7B6-4657-8661-EA51FA1174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9182E187-54D3-45FB-BF4D-940F73616F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6444C86F-A5FD-4F5D-84AA-F4964E633C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1B8A0C3F-BAC1-4780-BC53-213735CF88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5E6552DE-8C2F-4A8A-A67F-0B6292BB02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B69BD7D4-A9A6-449F-9390-9EE90067B2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9EC1E30D-749F-4E8C-B0FB-25BFF299A3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A9651998-391B-4478-959E-FFBCB89452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E13027FA-11B0-457E-BA44-64E305DA24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82663D12-9530-4D5E-A3C4-2CD1BFC0F9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A7BC3486-69CB-4728-8EEB-FDE67022D5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F155CB4C-5A5D-4152-9516-211B511BBD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FBEE2207-8AE1-417E-A6D9-9EBE4D3C52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555131CC-8B85-4D58-A725-B9E61A1D9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21EE3709-7C7F-445C-BE16-EBFA140F72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8C66A700-BF32-4A01-BC3C-3C03937EAA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6F6CC68B-D622-4AD4-A986-B20D260FD7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3CEF68A5-3C9F-46BC-AB20-45637A8F2D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5ED2C6F6-7E60-46E5-A5E5-1879B645ED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B2BAC9BF-371B-4977-9399-F83036DE20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9D13C682-74CC-40D5-88C9-0DD29ECCC5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1931D825-FAC5-49E5-A09A-1DDEDB1786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4FB6DB5F-6DF5-4824-9F28-F908CD633C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F001BB51-5020-4EDD-84B4-6291CF87BA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DF8A859E-F30D-45B9-8E3C-DA89AFF136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153BF575-D16A-4E30-8384-D9CA6ECED5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E22AD7D9-E545-4716-8F87-7F16AA557C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6C8BA4EA-E8A6-43E0-A594-0B4554BEF5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9C1662A1-C02A-4CE3-AF7D-ACD67B0612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83B47246-1893-499E-8092-9CA52896BC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5837B193-4BA2-468A-A255-160EBC19F5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18D5781E-2FD9-4A07-B120-6D56F1558A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E4DDCCE4-9C7A-4281-A977-9915A8C855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B530DBC1-AE97-4F5F-A304-1F34B4D377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37ACBD0A-3C39-4095-9259-EEDDDF096D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A535450B-6346-4530-BE07-474641E3B6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82D5A093-4DC5-4936-94C9-8069A4CC43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F3DFCB74-3913-4FA8-9471-F221FD7F20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8DEF3B8A-3704-43DC-BA1E-930AEC2FCC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6B69C293-3D0A-481A-A604-3577E6640C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3DB49CFA-038B-4081-A9C4-DAC2ABC64F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7651FE0E-BAC5-41AD-BD5A-E03FEAB70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60FE6CCC-05ED-49E5-BB41-B7E43698BC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9467A193-AC45-40C4-B2A3-215351AF69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A0349681-89B7-4A10-8A7E-866F969DDD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AEE66303-F46B-4629-BF84-13DD2E39FF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54DA9856-54BA-47D1-8944-E16DE39958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BD7DA12A-7543-4292-8713-94361E160A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C8C0241E-3707-4CF4-BAE0-D0F5F7FDE1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DFF0356C-1255-4D9E-8CB6-71BD2BC482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CCE437ED-1419-4DA8-BFE4-FC598AAC5E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979E3CDE-1DE9-4974-950A-8CBE9351F7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2B129A04-99A8-49DB-BFD9-BF904C85A9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BDA5339E-7111-4068-AFD4-6FC07A6AEA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A5D9A065-C9C2-402A-828E-13833FF49C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0A3E6026-6C0A-4552-BBFE-24676EDC9B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A9FCB679-0CE6-4C0E-AF9E-9C1A9410EA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D116DEFA-E773-4F91-8CAF-641B690D4F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2B024D09-B999-47D0-B8FC-5C22D1BAE1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83CE9C24-6B4B-4C58-AD77-0738451766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06CA6F4A-48F6-4C57-AD0E-E34BE4B3ED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C03481BF-6E37-40AE-BAD0-25B3310AA3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EEFCA133-672B-4234-BF64-19F37A177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103F4973-9FC6-47B6-AD6F-6E4F4937ED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13E688EF-8A6E-49A1-9247-BA88CCCB41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653EBC0C-B9FA-43D5-B272-B3FC9EDDF5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8D03EF2C-B6C9-4CB3-8431-81C56027B0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2DC8DFE9-07C8-4E38-ACDC-AD61F00AA8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AB1E33B6-7034-42CC-9936-6FCE2A066E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D22526F8-1163-4B25-888B-1624B3A5D6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B2AC5148-CCB2-4D24-B00F-54A5CAFF5F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ACEC177D-3699-49D2-8287-7080371B62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270E2A35-DAD5-4B89-BD63-3824D9E91A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F9ACAD53-DBA9-4D56-92A1-1FCC38D4A2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94D746AE-0B7D-40A2-88FF-7C64E71DB1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04DE1ACA-551B-4453-95E7-2912D45874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52EFF7C7-27B5-4368-9314-D668C36DBE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25D6E5BC-A4A6-4C90-BD6B-48AD8C3FA8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15328AD3-039B-4BEC-BCFE-AD9BE7DE76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15793AFC-4B8A-497B-8D74-CF8F3DB7BA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43F57DB3-D404-42B3-9F53-AE73B8D315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B2D8DBB3-14AB-4F73-91E9-1FAFFF31CD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02877D38-718D-44CA-A543-5080F9DC69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81D296ED-AA56-4FF9-9FA5-EE15AEBA9F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1D23465D-46C3-4C80-99FD-F3F336A950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7652D4D3-ADD6-4242-B220-FA27BE860A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B49209AE-E9E0-4E90-B2B5-E6D2DE3878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85E191A2-7C32-4F2C-9AE0-4FE3BF1933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03EA1042-3DDC-4B15-8A7D-73557E1E0F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22105CA8-9F80-480A-B135-C9BA5EBE95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C541458A-E6AF-496A-9613-EFFC5B461D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4B2CB482-0875-4C5C-8E72-29624766FB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E222F624-5344-4138-819E-4B647167DC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661EF0EB-23BB-4878-9F53-7301B5BFD8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4F28DB91-E447-4F91-85D9-7134C1FC60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DEF14FEC-1927-492E-9FDC-C6216F9827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EC83F417-1B8B-4B74-B815-E47690C0C5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64792B37-C438-4A69-A079-5575AA8E49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F35B1212-4B09-4E4B-BA4B-E711931EE9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26E01305-4CBD-477B-B69F-AB16F51988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2AE7FBAD-314E-4611-BA3E-1FEEDDF9A2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F1BE572B-824A-48BE-A02A-642D672815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DB5AAF16-07EE-424D-9C39-A69CE9B88A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E40C2C19-1BDE-495D-B2AE-37E8C81B34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8A7AC0C1-3527-4532-B831-0E220CC973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18313A5B-5E19-466E-A9DF-8D03D1DF34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E7A9844F-B671-4641-A5B2-28607194AE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7F14F41E-E9EE-45EF-AF9B-DF711B4C9E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DAB3F897-8FBF-49D2-BA92-5AC04866F4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0D8F4F34-5442-4F82-A788-6B085F7D9F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8F52A706-BB99-4E42-9493-11ABE42AB5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5682732A-FBB6-4AED-AB18-7470236040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3B032AED-C7BD-4C07-8EFF-FA49DB1A27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3DD99ED0-164F-4B7A-A300-F6E0E332AA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5474180F-156B-4260-87D2-53C9E7414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87170096-56A4-4CA8-888F-91CAD4CB27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C7D75BCE-18D7-414E-9943-6853414FA0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B275CB7D-C0DB-40D5-9130-9A5AB3A2AB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77E992B7-96F6-4200-BE64-E162FA2753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F13E2E6D-1EA7-4833-B749-D30EB20560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B84D12A7-1B38-4059-8B33-37275D0634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6069AAC2-8B0C-49C1-A765-387C70419A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4DFA44B5-8560-492A-82C0-0F9AE4DDE0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D7A14676-0253-4302-8AE5-F18C62B9DF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E9ADBCFF-5026-4C1A-80BE-8FD9D28AD0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25EBE8B4-E7B7-4E10-A455-4DE9C02D1C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F3360A03-A7C5-449E-98F8-98B21A0E8D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9D1261A6-7AF8-4438-B88F-322E45B150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88C07C18-DF79-40B8-B1B0-E13BF18765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E81789B4-6D7F-44C9-9525-CF1479186F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6168E658-03ED-4F25-A41E-13B698F24E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CD11071A-3392-4770-8A5F-C63210DDBF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C9521750-73BF-457B-8E1A-C3F85F0AD2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7194C3A5-6DC7-40C9-9C4A-9B897A9DBB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68C8D547-C891-4DEE-884C-1C676EF3FA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99F6EEBA-81D5-4C3D-A20B-1979279C2D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1AE758C0-13C9-4FBC-B84A-5B3D970A91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F7F0D434-D4D0-4417-9C12-ED0CA5EC6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F6B41C89-F8C1-46DC-8591-3BA0794382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EACB54DA-0E38-41D5-A915-74D73AE524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A435EF01-6E00-41CF-8F4E-02E9860B83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4AF6E8AE-C0AF-4A05-B9E5-F692396029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FBD44779-0E7F-4F73-89AD-9D077FA17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9F949BA6-0EC6-44EC-A32C-A49F2D895F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245FC9B0-9BEE-4F56-BB9B-B8BFB705DB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38A9CC36-27B3-4597-9C7F-4491E0092B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B7C152C9-29EC-4354-B17E-5E578529F7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0B263665-427B-40F3-96C9-507A14828C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C01AFF71-17FE-4E4B-97D5-1E9CF6379F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90F09D74-2FE6-4C91-94CE-1F3B778190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96F4D62B-2CEA-49BE-87C9-DD82C470A2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CC1CAEAF-48DC-42B6-BCA8-99DF96464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2E6E9ACE-CBB9-4E66-BE80-75A3071626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11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84FC6883-CCA0-4314-BE71-6A4AA50FF0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24C4A7C7-36FD-476F-9815-BC97C2F486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85158D81-DE0E-4571-947F-ACF14F6B14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7AF8121A-4816-4971-925A-E3482D2852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FF0258F8-80BB-4818-9415-C957285381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4A355883-FEA7-40C3-B2BC-48D305A21F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7AF27118-ED95-4E62-8DAC-D784AD781B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119DB371-9BCE-4A14-966E-4AFE67B329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EED24C8A-CEDF-42CF-B84E-32DD02DDEF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E646EDF2-C70D-4186-9640-F8C80D42CC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1F347C71-AC9B-4169-857A-2DE7EE6CD4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97CA48F6-5A1B-484B-8C0B-4C6B15FA3D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88A00C44-6158-4560-A362-799774F82A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BF84A53D-568D-4087-BE52-8DCD4F5B98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22B1D0D3-572B-4183-A4F1-76DD5332DB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90DDE724-9EB1-490B-93EA-64222E4E93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3136B510-5BDE-451E-8E33-379FB4DE04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74020631-67E9-4569-B356-C895122159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4A08C8AA-0A0D-4A34-9D0F-58FADC7CFA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99978A64-5B05-4351-ADC6-9360707A66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230242B6-67B8-4F80-BE07-9D4F4C4284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F6B047A9-2CE8-4AC9-BB4D-893856A793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5C7FABCD-9F1A-4AC8-A273-9084651648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97AF5D7A-DF9A-4404-8A05-00D021E9EF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6F6DC573-696F-429C-BADB-167701C36C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004B9A70-8F14-4120-B29C-96D171775F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32470965-23E3-4E13-9734-608CD417E8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42A99E56-1C16-4E43-AD93-A03F88E5C0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F32BF74A-1861-4175-9752-0BED720AA3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DAA00BE1-F6A9-4EDA-BFD5-CB8D8686CA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4AD28926-933B-49E4-8544-3605378155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184C5239-DF86-4E3C-8F6D-96A06F6589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8174C76E-1358-45C7-8288-3949743B2B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E4DF15BB-443B-4BCC-AF45-3849C6ECEA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F0D23D7A-00B1-4442-A20E-0CF504FC4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3508E686-ED10-4ABD-84B6-D0B6811D60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4D3CA38D-4123-4258-9F7C-011AA85E7D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1AAC3E0A-EB13-4119-9F2F-D9116C2605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BA655766-F1B0-4A26-976B-F09FD8A6F5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17936180-66BD-465E-9289-ECDCD67578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0488012E-8D8D-45A3-A04F-D82FDAB261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66CD8469-1BAB-4B56-8BF6-D3A2629702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FE6D9085-2132-4475-A035-2967F0BE79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B003D70D-C6D1-4EC3-8323-DAA7091662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AC95ABA5-81B6-428F-A1F8-B45E92CBA7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10D436A9-8409-4C92-9081-7E4FB1F32C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E611F43D-AB44-4699-82CA-027FE303C9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5A9849FB-ED6E-4AB7-9AFF-6D731D1EA0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FDD430F9-1274-42B2-BC5B-64954D28B8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361A4390-FE99-4588-A98B-AC0EB5C2DF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8FBD3718-FA7F-4AE8-A483-C4D43AE0A4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D9A1A307-523F-40A5-92CA-4064188240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9B61A5F1-81FF-4398-89C3-CB16DCC41A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656626FB-F773-45D0-ADBD-C74DAC7164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74544EFE-6C30-4F43-82FA-8870432943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F23E74FD-0FBB-4A56-B948-F61F170222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BA08B715-F615-45DA-8615-DA2ED47EE5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349D4FA0-D0E3-466C-A825-3ECF5F92C3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970BC04F-2ED9-487B-8439-86E3EA5570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EBC5BB7A-561B-410F-96E0-BB93039024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035D1DE3-BAD0-4338-BA7C-0BA436FE7B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113B7039-CFD6-4630-8F9E-E3D10E149F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B5B9696F-2F21-4FF1-9BC6-D8949DC1FE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4149E2B3-0D2B-4D58-86EA-0E8B678E45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BCE8FF05-44ED-46DF-A975-05CA017FB7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7240A7E6-17C3-46BD-8260-4FE106CD17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ACF3A490-3999-4E63-86B2-E074A720B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42B1CB96-15AD-47E4-8CF9-AF6697B24C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D500BF4F-7A8D-40BD-AB7D-D31604DC2E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07837990-9A89-4E2F-8EBE-719233320A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A4B65154-01AF-4964-977F-14CD9E5310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B6870724-3EFF-4C03-A1EE-6259BB7695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FB753F3A-9095-46CE-9B8F-7FF01799EC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61707B34-4C7C-4706-92B5-23238754BA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66E9F217-8328-4D96-A39D-C5716F8E1E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54FB3CC5-1487-4311-A83D-7FCCF18C83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93C0A386-38BB-42B6-88FC-5044E2F90D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B2FF1DE6-FDD0-428C-88EF-1437E7E726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8C3C8969-3A7C-4356-AD62-58CFAF9261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3D51C454-2FB0-4DFB-A55F-F2D61F3DCF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FC3D076C-2844-4CFC-8EBB-AA5D9FE15E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23603037-32CF-4EA2-B386-8E97C20280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C82A1413-9938-4B36-9863-4A5C166EA0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4029DE52-5672-4480-8026-069D7218C9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EB86D218-279E-4A4D-9121-6A03E49C3D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A944D4DE-C7A6-4323-8BE5-5135AE3BEC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16F9B766-1B13-4C1C-8A4E-D64B84876E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87CB65CA-D68F-4859-ADB5-BD723147AE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2CB3E190-2DDE-477F-96F7-9E43E17F27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E0B6881F-91A9-4469-B3D3-7A87A0CBAF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060302DC-BEA7-4E38-B828-2B18D08A3C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AD754AEB-BD6F-4939-8466-78A5C5E164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3F741F17-7A2D-407A-8669-43AA76778F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D8EEDF37-2F4C-430B-973B-F1E84D287F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3B71BEC5-338B-4A65-AC5E-FE1B30730D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844E9757-C5B5-412A-9E77-CF3E0ED782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BD51FA6D-9DBD-48F6-81D4-07469472C4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9B6CC7FA-6BBF-432C-9E9B-60630AF2EA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36D6B785-5D2A-4C32-9125-0A38C3E110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885F9D1A-5B27-4746-849A-D698F3D420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FE848DD9-5342-4483-8ACA-FE79A0ECC6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3BC61E15-FE62-4FC7-B067-F70C4FA90A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6F4FC214-8821-4891-84E1-FBABFF2A39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95A7447D-88EA-4FA8-9929-3906EBDE0A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220D39F2-6AD4-4CFD-AFCB-66671E68B9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0275451E-B716-4B38-AAF3-321D4A29D6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B40D195D-E7ED-4E39-8F2D-65B772AEAA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2C055BC2-A62E-413B-951F-21C32A7C0B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0FA3E7AE-78A8-4D38-A147-239063D896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6B9FA8F9-0603-4C6E-81A1-66220330F1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F15D964B-9DCA-4767-9389-1017FBAE39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5D9991A9-C0DB-4C64-80A2-BB11CD6157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0EEC0D4C-36FD-40E6-A6BC-8768E3317A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755EEEC2-0C89-4BD4-9E40-A43EDBC7A0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39AF7F26-55C2-48A4-9262-EF2CCC0238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643FE78D-0540-4AC2-8863-AFF9118ABA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7BE8B347-EE2F-449C-8DEE-CB4046EC20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F4BEEF34-BD33-486D-99A0-A740BCE675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14BA3979-58FB-4B5E-BCE6-F696C9AAFB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978A4399-CC6F-4A80-A867-1C422A1B90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20B863E6-D7B6-4378-A292-39172B0149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EB1819DC-DE49-4A49-829E-BFF0AFA973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AB8AE707-1D42-43A9-8B30-883BA160D9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FD29907F-0192-4C0E-805A-48AC61D30B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E49D4FD3-5D18-4EAF-9B9F-1464323D1B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6A01F4A5-F6D5-4E2E-8492-D41999CF46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49146A29-449D-47B0-AE1C-F1499A908B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2C34C952-C461-4650-84C0-680913CF01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1F85F5A7-E17B-4B3F-9582-14EE252624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082FFAAD-134B-49E4-98D2-B6CEF3C674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7A23AADA-ACED-44D6-8A92-48AF886115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BFF81BE3-309E-44F3-A3D5-8190CB4C31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3CE29526-7B3D-4A1A-A108-75E7666C04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219937B4-AB78-4BC3-8AE2-B963C43F22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FE5E7E16-286A-4B4F-94D8-42A2E41AD0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25C6E74C-2E84-4C78-8A6E-0FD9D9860F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A1AA6E3A-A0A1-4D4B-9FF8-CF971DCD03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9FE0C485-B9C0-4DAC-82B5-6BDFD3F658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7D8341A7-75C8-41D5-833A-883748590E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CF828A28-063A-4498-9B70-37DF86ACD6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F396A834-73DF-4733-B7D9-F880B8FB5E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B73CDEA7-1B16-4E55-ACD7-ECA98A1892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EA30BE03-DCBB-47D2-B7C4-0613105046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94CE30ED-8173-48D2-95FD-D5491D9E5D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3FA863EE-1555-4000-994B-4B5EB3AD3E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E81E0980-BFC3-4710-B5B2-E1A560C398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2069132E-77EA-4651-9F75-82A84F279A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32753A72-C0CB-47B6-9C11-C72813BF16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6230ABDB-486D-4A9C-ABE4-DB2F621F04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557EEC9E-3A20-4432-B1F4-CBFC5F7A2E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C5DEC22E-74CF-4A1E-88BB-D0BC76C41A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64831E18-51B7-4DAD-BC88-472B5A6059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61ADBF80-5E44-41F1-80AE-7F5629633D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E9EBDFF9-4BE6-43A3-BF73-D8B6A6517D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59728165-A5CD-4396-B740-393B63A83A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73C2F852-5D77-4852-B7EE-31CC8C5D17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FDF2828E-69C2-487B-B4B4-8AEA284A39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A1F518D8-7172-4E2C-AC16-8216120557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09171A24-7B86-495C-BE21-DD580E51F1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57707CE3-5CF3-4225-A1D6-762C92CCA7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42A3418B-B3F2-4E86-95F3-A0F6CF6383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25B9B512-793C-4806-8258-9A8420D835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8DA58A0A-2EEC-482E-9DBB-AE512848C1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63B840FD-C0BD-4296-8AF3-256B0ABFF1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3A0C74A2-689B-41D6-99B1-0649FA9A4B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530C4E5F-3CC7-4E37-A2FC-32106712E1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65A3D49C-84DB-403F-AF84-E588D81407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5A281DC5-890F-49FA-B9C7-4C7C820343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7333C751-4EED-465C-B774-1CE6147894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E70F3FA3-CCD7-43E3-9620-F844819D12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05E7720C-138D-440C-B6CF-06E740318D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2111B4DB-44FD-4DDF-962D-1845F45A42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9EAAFA14-ABC5-44E6-A07B-51D42A4807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91A381FE-2C34-4FF2-B0C1-AB64F33851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0031C7D0-5542-4F89-B9ED-FA2BE9CD2E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7579AA3C-387B-47DA-85BE-D32F243A30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A3E8FF97-825B-465F-80B6-6071FFFB96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9ECB5674-0BF9-4351-A587-9681691EC9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2D82E883-4DB9-4EA4-9C2E-F92A29FAFA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2C29C1BD-5460-471F-B448-CD90374742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A2872BC9-1EF6-462D-A2DB-8B7F43E63B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AE88F6E8-4648-4A96-93B2-842E6FB0AD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C5F53C44-0732-4CB1-A765-4171735D2C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96E621E4-7297-49E6-908D-ABE425A1FC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28F1702F-3FF8-45E0-8B0D-4E469321EA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CF824ABB-8A46-4243-9F0C-4272BBB22A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F95E40CE-C1CB-4E4A-910A-0A87BBA069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B59102F9-FDD1-4A70-9D70-11CA7F5217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81FF0575-B508-4A6F-8E89-17B7CB50D8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7A53E355-6CEE-4F4F-B2C3-006432FD49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BC37B425-55FD-4F23-9252-C9CD95AC53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409ECFD8-3879-4CB3-8F33-3C7FEED929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118B960C-F698-465F-9F8E-FD85569662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2584CEBB-28F0-4912-8AE8-D70BB1126C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2785DE25-15AA-4846-B098-FF141AF533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C4BBA225-C2EB-4FB4-84C5-F8C1126AA3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4B5145E1-C393-4732-B7F4-A9D705D762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A4363B9B-F395-4934-B06E-73EE10F955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CC360CD1-52A3-4A31-AB5F-695A9E00F0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A31CC212-525A-465A-B66E-B1B8197AB4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25428C3F-5B68-4CCC-80A8-A9BCD3F09E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B30AB404-C637-4BF6-90E1-0138C892B2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A3373881-6E8C-49A3-B52A-6BFAB85B52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177E47AA-1F34-4459-9F10-470EBCB5F4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F6F00BCE-9896-4600-BC48-F877EC98DA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39FED336-EB7A-4A60-8F39-F4A2D38476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D5E0F1FA-4D40-45FF-91FC-3E325BFF71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3C61AE62-0B13-4E4D-9AFB-B7E99DC79D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953B7617-9C06-4782-8546-8D4444C380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6342982D-1DC4-45E1-AB69-B2FAA49F3B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D6318538-0FB9-4B8C-9148-3CE8728720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3EB1C7D2-A7FD-4CC3-8703-2BE4006FFD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E25B07EA-AD51-4289-B4E2-1147A91169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61769067-E9F6-4B63-A6F7-5BE95AC16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A79813BD-0010-475B-9A24-DF4F8DB194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2F1267C7-DCD6-4D90-83D8-63979F80DE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B74A558B-A9CF-478C-8DFF-7A012223B0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1D7278BD-ACD7-4358-AFE1-ACFA09D751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280B3338-CCB0-438C-8EBF-2B3EC56AF7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341630C9-3D8D-47A1-91D7-CD06B82964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55E3B117-11D9-4EC8-9B83-FDDC2F5470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6FA67A19-7D0C-4624-BE6F-681734F4D1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331924E0-86B1-4B6A-B98D-E264935350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C6209915-2BAC-492C-B73C-3E4888BE3D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37779C34-A24E-4CDB-886F-CEBBD9448A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36C98DC8-80A9-4860-B021-98A1E563B1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76AAD13B-6141-4F1B-AB6F-E08D8F3F34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E8E499E4-FD5D-461A-8DDC-03123D24B1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2FA3D4B6-88B8-4694-AB16-739B6CDC6E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16221D1A-EA9D-4CD9-8D68-16CA5BBFE5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C8A0E542-D837-41DD-A294-32FE13DD6D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EAE0DCB5-4D53-4292-86BE-3DA4D83FBC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402C70B6-F3E9-4991-A66D-7EF9A4C9A4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30E38206-6183-4406-A415-FF42094725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A2748BDF-D3AF-4EEC-A3AD-AFD6292D48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120970B8-A7EC-48B8-8155-B018F3A85B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EC358F9E-34CD-435B-A8A5-DCDD9EB01C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EE740516-40AE-4032-B7B0-BA0954E7FB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FF6CE8F6-AEF7-4F9E-9ED1-413779C0C0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A7FD4EA2-C8AE-4CD5-9240-24B19C6644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2BD046A9-1C33-4D8B-81B3-BED2062200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2A4C29E2-9C2E-4BC0-88BA-3A84551EB8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FEDCD662-F443-44F2-86AB-805C12FDBD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8B308B6C-F950-492A-A142-E204CDE2FD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539BAB69-6A3E-4632-9EE0-1D5C90787D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CA53465F-C9B9-421F-ADD0-020332A65D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D3131DDA-5237-401A-982C-3B4E070BB6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9F7217C3-A45C-40F3-999E-107C6F21CA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655D5DEF-49FA-4B08-B31C-224F63AC55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3900560B-535F-40EF-AE9E-B04199F427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7AD93C89-2C23-4355-8452-A10BDE9108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5DE180AB-ECDF-4A4A-94C9-2F28226BA0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0DE38D7F-120D-46B0-A9B6-5D39484AE0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31EB329E-496C-49CB-9AE5-B9239813E8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389607AC-A620-4AB0-B9F8-A1BD60D54F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1303A1C0-D6C8-4D03-9416-E3CC23C8A4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B87BBF83-C955-4CAA-8AC7-84C9D90DB3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A97853AB-788F-4B4D-9966-7336768840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F5EF52A9-9D13-4939-BFB2-00BBA134FB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400F3B6E-0CFD-4C30-B3D3-6F9B7D348E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86A6B9D5-8226-44FE-9CBF-78C0ED92FB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FAFAE74A-74B8-4A54-A7A9-E4F5FF6004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1B8EDE40-351B-44C0-BBBB-72769EC61D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4057E557-B43E-4770-A2FA-4C56712400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DA47F4F0-D607-49CE-BB25-D66107D61E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BC8A776F-1A86-40AB-9D79-CDA0E3C5C4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6CCBE8D7-6CC0-408A-822B-54487961CE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31E44483-651A-4355-BC8B-0EF065AAEA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3546CCD9-4BFD-45D7-8EA5-D5E6A54E71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64DC27AE-2BF5-4C23-BCF3-EC517418A2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0EFF93CD-1F0D-4CE9-A0EB-40D70940A7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36C52BF3-E77C-42DA-8A86-F6EB4A17EF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CDA1AF71-D351-4BF1-B399-D5FE88750C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97493A9F-E990-49B9-8DCE-16429B03EE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1D979A0C-CD06-4AC2-8F3E-F2C768CE2E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D7824446-90C1-4BC1-89E4-5A67E46095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4E9B08B0-3FF0-4F35-8317-481C98BCBD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DCCB0299-6900-4394-8B63-C2817C650C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CC3D9447-9F7B-4367-90B3-A6DDBC6F4E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F3937EDF-4674-47D7-B287-8E16ACAEDB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5F8705CC-209E-4DAF-A8AB-8A0D7F51E2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D060EACE-00DF-473F-831B-255B3101ED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F258EDD4-68A8-43D2-A675-D1A3CAC5E0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8DB12E60-45D6-4C6A-9189-5396C47AA8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9EDC1EEF-CA43-4CE2-9C7F-9229927FD2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E57B9A8E-7184-4DF6-9E39-27E268769F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CC065FDC-5C64-40BF-85E4-6F06470289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05FAC6AF-F51B-4B0C-B44A-7EBB4261C4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64C4741B-56D1-4029-BAE5-892446FB23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B5E01C16-7B22-494B-AAF3-9A33BE0CDE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F1C814AD-B2A8-4C58-8224-02C78A64BC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31E690B8-8BE8-47FE-B440-6BBB55902E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76ECDC47-0F2C-464E-94C6-E20FD6DD4D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366EC5FE-A27E-47F1-8213-75A5465F09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2726D4F4-CEB4-48A1-866D-258C33E31F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1AC18EA3-0A39-44AC-93AA-9D4B473C89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CFCC364F-5A05-43F8-AC53-F70AF1E2FF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AB560AA1-D9B1-4425-9EE4-F2C31A61A4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71BD1A63-AC46-43D5-B12E-A2742F7FCC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5D492595-768E-4EA9-9D09-441942198D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C61C713F-857D-4B6A-AAE4-974FCD34B3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F972DE07-8EDC-4C7B-9185-7D75DE0334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B6F4DB3C-2CCF-4B8B-B26C-3B06C69FFC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F5B92D53-9A89-4239-BAFA-1B2789DD1F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BBDC3C6D-1992-48F7-A91A-C7D900F85B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30E223ED-0C9C-40F5-9495-41B826A79E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D9354E6F-375D-4D56-96EA-EE2BBB09F4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E81B4F1F-5382-46D4-AB8C-C1EFA7BA1D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E2CA4F66-FFBA-4941-941B-6B4D8AE536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F4BA8E09-0DCB-405E-9816-DE8477E2FD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D387E2F6-120B-4E1F-BCEF-0143076267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CD47A2FF-1A5B-424D-90E7-52BF2151DD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80B5F702-E1DB-42B9-A11B-0FE44A31A5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ACAC9E60-D11D-49B9-A2A9-34B442DD88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4FE3854D-4C35-47FC-9A9C-CDA54CEF85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92F0B2B3-D2DC-4CA0-BA60-611EAE3AAC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3CAFCB14-4E9F-431B-8A86-19BF8FF41E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70898617-1A36-466D-8074-5031F583DE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ED1F5938-F5B8-4CBC-893C-4DF51C5D95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6DF84C8D-31BB-4B6C-ADAC-5A2B552A4A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C72FBCF1-18F0-4A25-9B75-374B93FD18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29858C12-6120-4394-80EA-0391244CF8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903A4EE6-17F6-4510-AD25-847828D367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DC649D72-F795-4B56-82D1-038EDE5D0B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739ED816-ADCA-45C4-BE44-D869D434A3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C57578F3-F5D1-44B6-9516-3162012F4B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188FE543-EDD6-4A17-A381-0662CAF2DE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EE506188-773F-4DAA-A9DB-70960941FD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8D7C7C89-0D07-4A5D-89F6-5A6414D664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A085D6E0-5FC3-410A-91F4-8566FBC610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BCCB8E28-DA28-43B1-BF3C-81F10695E9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0D8D775E-6F4C-4CE6-95E8-CB24E8F670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8E5B185C-4541-4BCD-B0D2-3BA7D817F2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D995D02B-DCCD-4216-AF76-449F4DC6E9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8CF628DF-E6D5-46C9-A254-41EF51B1F4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DF99E957-135E-496D-92E4-3ADC3A5C00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DC28B14A-B98E-4E7D-9778-925FF9A1E8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0ACF7871-8B56-4D9A-B544-38CB2B5355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A9547F38-B3D7-467B-B766-2FF87AB16C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0DB2542C-8947-45DC-A131-82E53CC67D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817A3769-D5CE-4E98-BC21-BA45A9D4AB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16B3E210-D439-4646-A6CD-2AC578A3FC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7FC36EBB-566E-4816-8290-B4240F912D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BF7D47A0-43DC-4764-947A-FE5C2ADF09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B9F97430-DEE6-41C2-B01E-CE3FA01C49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2BA137C7-883F-4101-AEF8-5C28E91DD5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20EEC462-22B6-46D9-ABDB-B3C475FA83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9E6D3606-18CE-4E2E-B42E-526383455F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6A7F548B-178D-4214-B804-A88CB0C6C2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76364C9C-A1D7-42CA-A15B-B517579B29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441B641B-DFDA-4813-9961-DEB184601F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F329E427-5C6E-49A5-BCD8-EC353DD234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7334CD1F-F2A3-4A09-B921-C7D481975A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BCF4782F-2C87-41E0-B879-6889D69D69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DC3A4399-9A1D-4874-B24D-DF55A86820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AD82C6F2-D705-407E-BD89-91CB89EB3B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FE032A9E-14C2-4481-9310-AE13D07B81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546FE616-C086-41CE-B56B-4E663DCB67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98B1ACC5-83E8-48EA-8FCD-101A0A31E7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3D9F7A9F-AEA6-4A45-B578-D26424F517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E96EC375-5B7E-4868-AF6E-B5EA98B6B6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07C60B57-5A11-4B3A-801E-0F24CB809C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D7BADBEA-F52B-44F9-920C-23CF65C37B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CC4BB6B-4392-47CD-B611-6E53F35398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0C89AACC-AB09-4CEB-9769-87F3295765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A4E3E875-02BD-4C73-A46D-0338C1FE1D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03ADC2A6-065F-4B61-8B65-B47B11A64B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3CE48E3C-C491-46BE-B085-BACBF2F6A9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945B83AD-C39E-4836-911C-583EC5E949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D48EDB5E-7D0D-4159-B241-66953B77D6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54C9D860-12AD-4B6D-B5C3-464AA42DBB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17CB4DD9-E4BE-4B28-9972-57BB91CFAD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06A37E71-D664-45A7-9139-01FE329EF8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86B1DBFF-96C3-4638-945C-A96B4D617A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1D71B8A6-E15A-43D3-96D8-C383C81D16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778D1349-04DA-408B-88D7-A057339F92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1454A810-E297-4263-AE12-5780F22CFF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F1C5E7B7-1B52-400E-A0A5-7A39C0EB58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6B379C48-02F1-46D9-895B-40F8123805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396C42EE-93CC-49A4-8371-5663A407F8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FEA82529-B55D-449A-9455-A1906351ED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11158B99-CFA7-4221-94A3-EEAC154E69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D08E3960-29A4-4D8E-9621-FB576A9FD0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A53C33BF-9069-4631-AFF7-584F0E9692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44946527-F315-41A8-A038-797DCB16F0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70388189-4B42-43C0-9993-DD69CB670D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D0AE4DF3-7260-4D68-B86B-2F92392CD4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FE3D114F-DB78-4E31-993F-A745499DBD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18FC70C4-DCC5-44AF-8A08-B9EC755AC7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1F5A0055-3B1A-4D19-AB74-19DEC86E3E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011D69F7-3A1B-4056-8A1A-67FB3B262C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CDF564AA-2AB9-4EA3-BA63-F69521F09D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853746C5-2001-4A85-9517-4D68E56ED1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513FE627-AC3A-4D01-AB02-1A002FE2AA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B511EC66-F4A8-4978-AB3C-947C4E12F1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6F940DA2-A6D4-49C4-A159-BC5FE4F824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9E6FFC23-0FE4-4B25-BAA7-B932EDE448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607227FC-449B-4584-8E18-47A2AEB1AA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23EAF757-633F-4965-9F64-D6CE05FF49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512B6959-A5A3-4B70-8360-DFEB90080F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C88AF0C3-29F6-4F70-95C8-8F51F87F14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73CB6540-9D3B-4F72-91A0-D0127B9EA6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C7367006-80DC-4196-A941-01634C36E2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FC4B225F-67CB-421D-A9E8-842FB194D1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DCDAA57B-3AC6-4821-A638-0F03A7A591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9394EF8D-F568-45C9-B9B5-2A1032ECF7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828D6C7E-A2BB-4E45-BE69-05E713E9AA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0C2AD839-B660-4AB0-ABE6-6B4628EDDD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102E1614-250B-4382-9E09-96AA8F2CA1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927657B9-8881-429F-B036-21B501A543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AB2BB2F0-9874-4E59-9BDB-D6994D3F5B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3FD1F6BC-EC8C-41CF-8FA3-01F3C3A149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E075C08B-633A-44D8-A20D-45A7BFA153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90A45DC8-BFAC-41E1-BE4B-D6DD367792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B5DEEE7B-DD0E-4267-9969-85EB1ECF20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BFE86C39-DA2A-4744-84CB-78230E460F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46BC6A44-C4DE-4AF7-9168-D5A3B5CF46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5B7348F9-0E30-4FED-ACB6-74BDB939FC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AAA7C088-709E-4F4A-A5CF-DBAB6A54C8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25C82E00-4609-446C-A28D-3727EF1779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EECA2C91-D4C5-42F9-8AC8-A624C2D815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37F6AB76-260E-4C52-A825-1C1D5EA862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D15BDF86-401C-406F-9958-359EF14E24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6F057810-3D73-4B50-9528-B08CCCED89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A7628AD7-9ACD-4D35-8FEA-4D0250210B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ACACB6BB-B7B4-475B-8895-169F215294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95BCCEC5-F690-4D16-A4AB-FF20AF78E7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227218D3-DA19-4CEA-8FB8-5DB0B8B085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55CCB126-C07B-4FF3-B8E2-CAF0759629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45A2AA61-D2AA-4C21-B693-2F50BBA617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2BB3E248-CF83-4BB5-BD15-E285D20B7D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5E29EC3F-B806-419E-9BF1-DE14B6B142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C64C05B4-9EB1-429C-8C27-B87B6E1C5D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EB6D46E3-0868-46E8-806B-08F6D7F03A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0F6E3426-BA26-489E-B636-F8E0880DDC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F0EC6128-881E-404F-B700-9BCF27D2A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264FA79F-338C-4603-B2E6-2B3B13A204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943B72C0-2EEF-4E6A-A3CA-B9029CF085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972DBD0B-EFE1-4290-AB63-E184675FDB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2E067F82-0D78-4BF1-ABC6-01ED4D9AF8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3BB24DE5-1D29-4A2E-A248-B37D8DED58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17065F80-2741-4B6F-8C81-BDE1DDCFC1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6AAE1F8D-E3F2-46E5-8F3C-918736C93D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94287E5E-B72C-44A2-9AA7-F0C3B8DF7C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CC2F51C1-B02E-41AB-9A46-328BD30C84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EA86E963-C9C5-4AD6-9320-32DCC1F809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7854A169-6230-4840-9513-D95AF3E128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FC478632-F85E-4E4A-9ECD-A62BE66A66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2235F7AC-D1C7-4B12-82F8-7369568B29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8F71647E-4860-41E5-9C09-1258B8D572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DB970392-5917-40BC-AF22-AB6E591BC5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A54B4C65-2725-411D-A260-0E22F481DE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EB8E878F-E36A-473E-98D6-E83FE852A3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1041FA02-EF4E-4025-8C04-B704BE9B42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3F7A800F-A58A-499A-8B9A-27D3CD4894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79F57D18-F697-4D4F-8789-FA9491F7D2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DB518E43-7933-4DE8-B62B-CE6E58F75E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3A880FCC-72E3-406F-B978-92B4D7267E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9198F281-8098-4282-A530-22B081AB9E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B5E6B769-BECD-4AC3-A7BA-0E42180E8C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DCE583E4-55DF-4489-8BA5-C98E8D3F35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A579BA55-D017-4E4B-8E67-24BB933694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256581A5-A49B-49EC-87E3-41F0832ED1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B043FFB6-2074-4BB6-9E17-5F4D84E1DC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4677D42D-F224-4EA9-A09F-180062FBD8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671C8CF9-9AAD-4976-BD26-8CE65E95D8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F9ABF5AF-DE1F-4B26-8D12-6D58B3B745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43683BD5-C5EE-4111-8056-C26CCFF362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992C01BE-F956-4D50-AC21-C9AD881AAF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CF88FC4F-46B4-4CE1-8011-35BEB410AA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6DF66FD9-5D45-44F7-BA9D-BDAE548972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4F6839E2-4F8B-4BFA-BEA9-B066B44602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D2C3DB0D-A710-43FA-8EF4-676F4B8A6A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3B46E032-AABF-40E2-9283-9DEA6732C3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1EE42B12-BF37-4912-91AE-64E075E618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BBB3F02B-23CA-4932-BBC3-29EF755EEA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08A13D18-4170-4AA0-B9FB-A1805A7AF6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AD95A1EA-199C-4AF3-9A08-9DFE17F122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0753DA8B-BD6C-4769-95D8-AAF705D9C3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622BA13B-3AFB-4ADA-822F-67C3F830E4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5702C0C1-57C3-44E4-961E-C3F28E3BCF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2E9E3169-D994-4199-8475-28A994EA1D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16C04AB5-1BF1-46FA-B842-3CF10966CC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96F79A7B-A7F2-4A8D-B69B-E9409CDB57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557E3970-7881-4745-8D0A-C933676812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ADF34FFF-B299-4F1D-B51D-01E91B28AB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4D6E96A3-8294-4EEF-964E-98F2D3543C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6813C115-0F08-44B7-9970-CB1AD30B53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C6B81C3A-4279-48E9-8E8D-AF9F6FA535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027C8605-1A2A-41E1-968A-0617DA922A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78486961-8355-45FE-A5BB-A4D4446E66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2E9B0D8D-1935-420D-B941-FEF1CCE4B6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DFAEEB11-D291-4454-B11A-52352438E5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35354A96-991A-4600-A83D-6DE0391144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983A8A2B-E603-4074-BC42-6ED4A0FA00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99FF6967-32DD-438E-B627-4EF1FF2D61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14E582CE-3C5E-4ACA-907B-F31C669E58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EF8CA11A-5269-4C5D-8B8C-D7130BA405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1CCABB48-DF36-454F-AD10-48793990B5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5921E325-52D1-4F06-B05B-7A0727D691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0A80E729-C661-44D4-9757-C532C31CE2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7F41560A-8DB0-482C-A87E-BDE34DB767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7565BEF3-CA97-4116-8709-B231F95259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DE1901FC-8B59-440B-86E1-6E8EABC208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6D8E458A-521E-42EF-869C-964EF5D588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F5DD2757-80BD-491E-862D-7AD1FCA62C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A4ABFF48-7555-4DD9-9BA8-93E68EC354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D1C1EC0F-E9F7-47AB-BA18-570DD50B13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F5B66B89-FF4B-45C4-BDDF-CE8DD06B4E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D5D00A61-3E77-4DD8-88BB-159EE4DFDC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5C6D5DC5-9A05-447A-B496-135F50BF98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D16A6812-83CF-4916-A9F6-4BBB898743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5D6AB20D-F7B0-4EE3-BCD9-DD512B66C9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3267DFAC-6207-44E1-A28F-3233F2FE3B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A45F545F-326C-4AE3-9734-24675021A2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6EE04028-C144-4034-9FD9-8FBF67FBD2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AB10AF3C-D102-4E99-B818-7C0F01261C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4170D87C-B0D4-472D-AC2B-66D284F418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224FBC7D-5486-4BA2-A065-A81FB3E7EC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8C6784CE-9A0B-44C6-8464-BA3C882A7C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2EC0B764-CAE7-4347-B569-EAE305EF0D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85129E30-D9A4-46CE-A318-D18FB46C48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CD797A71-4C7C-406A-B341-51243D1976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1AD1DA9E-5B45-4530-B2DC-313F3B2E80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39238527-3497-4A8A-BE28-05B8E4CE61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D8078C21-BE4F-4C58-8DDB-1BCD55B2E8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C3B06D40-7079-4E1B-90D6-94746554FD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3295A6D8-1D91-4C63-B2DF-A1FABDF664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8A43AB05-7F41-4235-BBD7-A6FFE3A971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4C97CFEB-1A3D-41A7-A35B-03D785AC61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992B9926-CB42-4754-9527-F5CE8D3C26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A2812A4A-B467-4308-9A07-ABE7E97A59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98FF4010-CC13-414D-8238-568DAB2F90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8A2DF843-7136-489E-A8D5-EBCA2073EB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15FE3289-0801-4E20-BFDC-35F5FC51D6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BE005562-F63C-4FE4-8A7D-D0E5F5EC47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B60F40A9-AACB-4244-B9DD-B4545ACD6A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3F873AAE-E04C-4714-B667-84418BE1DC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AD7BECBE-A9AF-44E1-BDE9-EECCA4D0E0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94B9E01E-2DDA-4D95-A01F-2B6890A18F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81979EC4-59A9-44B2-BB13-10640CC80B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91ABD568-C1E2-496B-91D6-6074BFDCD4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90A55F4D-DF14-4F3A-8D27-67AAA69767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03EA90F8-ACDC-419C-9E1E-A8E18430F8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B49C9BDE-5BF3-4A2E-82A8-B94D175B9A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11076A77-1A5D-45EE-A6CF-9ECE5EBA52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C8596093-A0FE-4F8D-A051-FFD89F6121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366FDFE0-458B-4F40-BDF8-25BEE6E2F7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CD59CC86-EB52-4143-ACD5-5FE2E8532D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CF8DB5B2-E036-4161-9B67-52337C6E28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1ABA196D-0EE6-4352-BFE4-C1949292F8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4124DB22-5573-4D23-83C7-52CDB6D063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CA9BB708-FDA8-44D5-8520-1EAAE5A586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09BACA49-C714-4F8C-AD07-D6EB0D6B6E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52415798-67C2-49CC-8532-D36A956F9E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9A1C6868-1136-407D-AE11-E09EE561EE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2AC91D56-A399-4716-828F-AF0EE93CE3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6427FD03-F3F1-47C1-AD5D-32612D1B68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76C3F8D6-9A03-452D-81B4-F7DF644213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C9E159F3-4C5E-4C70-9DF0-81F4534952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4A0D4DA6-68F2-455A-B7B0-8E0D8BDF70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C184C439-D127-412E-B60C-052CA06670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44E14080-C6BB-4E1E-B0C2-3A233CB557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37DD3853-8F36-4E18-B05A-CD1CB8711C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C0035752-61BD-4857-A7BE-2A4F8824F6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3A840DA0-844F-4ECA-90EB-09B015DD57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85B399A8-69DA-4BDF-9188-A5615A047C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DDB6F918-C13D-4CEB-8EA4-65FFE9956A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F2E71081-F1C3-4B63-8CAF-478F1910B4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004A7477-1426-4BF4-805E-AE378E0619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F4DCE620-DE50-4D89-8031-9B1C654052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B468A737-63E9-4419-BED0-14D90B0B64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F04869E9-E0E9-4877-A380-E4C79D1F25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3B208F29-32BA-43F7-A7D7-CB391411D7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DBE13123-60C2-4DFB-82FF-6E76C4FFA7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A10DFF56-051A-41BA-9693-3EB9FBF71F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EF6B9568-0A06-4A6E-A337-6B97AF1020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159808BE-A0A8-4D53-8E7C-5F6699B87B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71BBAE63-D63A-4CDD-AA9B-F8CD41BE35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262AB028-0E59-46E7-8257-1AE888A7B2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386C3BA6-D309-450F-9FCE-60C6CF53A1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D1D6CE7A-7D6F-4D48-90E5-55D5C6ECE4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E3209F4C-540A-4178-BFF2-5B3A5F2E68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11600542-3485-4B97-A990-C4C04A8924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40364F06-45C6-4546-9BEC-3CAB3CEAF9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8A67B4FB-E6C1-45B0-B4D7-32E5E83ADA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2D958423-CEC2-4992-958B-F75A4C47C6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3D36BC97-94E0-40DD-9F09-E277A4A54E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E65E0E46-D689-4507-A1F6-1264BDEA87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35636F6D-9955-465B-8F0B-B37060F822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7B4740C9-DB06-4382-9F09-B3A12FF0B1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D262C25F-1BCF-402F-8F11-B37EAA41E9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FBD7C89F-C854-48E3-B91E-BBE8FB526E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D680F13C-DEB0-4D43-8AB5-D2EB4702F4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7B085DCF-0235-46CB-BA9E-A27BD692AC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F9193D00-6DD2-4079-BC45-6C4E5331EC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2AA4AE77-EC86-4614-85AD-B26710A90F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558A8F12-D156-415C-B697-43D4C0305F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B32545C3-83C0-4F46-A7C9-8A6A9D230A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C759F07C-B71F-41FA-B244-E52AECFCF8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2E7AAD3C-1955-476E-8AAE-315D3FEE27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5116DA0D-6214-4B36-B9C8-86E505D50B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27DA3B79-C4EA-48C5-860F-D72BAF827F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CE338206-EB83-4BE7-87D3-65AA840320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719A582C-98A1-4356-9FD2-8D73B2830C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CC7CDDA4-C800-42BB-8AEA-A955D1EACB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2DB6D258-D908-4D03-AA90-19BECB6A40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531081B9-D3A0-4DAC-9811-C0BA1A13EB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327CD10B-89F2-4B88-BF41-D7B62F676A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CF0CBA5E-CE57-4E62-B1D3-52C5C5EC28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8D4FFFFB-9865-43BB-B024-E5339C5577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D32D2601-B893-4841-91CA-53013D1578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B9F5B5B6-54CD-471A-8A88-B5F8550DE8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AA612AFA-B30C-40F0-BA15-F95A2ED399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6DAD30F4-E7BA-4313-8066-A38D37863E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FE21FDC7-C5E3-4E3D-8CDB-A22D2552C7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2522332E-8B27-4F11-9DBD-AF49C8EE78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2D6374CC-777D-492F-908E-5F6EC75CCA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D2B72050-77A0-4855-9126-ACC1F3E31D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0529F869-C67F-4598-A0A2-C8880C03F7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67000E59-051E-4E0C-8D66-423AAF8412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C4BC3EA1-3B33-4C93-87A1-2FC69459C4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7BAFE4B8-0A5C-48B7-B13A-60FFE0254A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9366BBAE-804A-405D-96F3-34DC8B9D12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63465DFF-D57F-4468-9711-6A1D205462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36C8BDE9-C1A3-46E2-BCA0-9B1FBAA71A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4BCA0C81-91D8-4931-980E-9BD868C37B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90AB0D87-B07C-4FB4-BBB0-73055490D5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CC9BC033-E9EF-465F-A4C3-E8A75D60B1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073D1C80-987E-49EE-8230-8F82346275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A406A94F-55E2-4B4C-8FA2-E6EC517A49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DE3E1037-CB3C-4BD4-B878-F40B2CE6F9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0DD6D769-229E-4F11-9910-9C097B43D3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1BE4DD66-584A-43E5-B1DB-AAF3C8650D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942A0CFA-A7B7-4B10-837B-3A3A618873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35789F05-39E7-4557-BBB6-68CD42B23D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2565AFC1-4690-40D8-95E1-0FDFDB8E95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21480611-3EB4-41AE-963B-B2824A7ED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2391CB80-5A29-461D-985F-AB3E7A2B96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E970584D-8F33-43F5-870A-F0ED766A09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41C4FEDB-2B60-4B24-8883-98A7CC5F86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41EA66E1-FBBE-47E3-999A-47A106207E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7F8D488B-985B-4411-A4FB-867CE8C375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7E7D719B-7B50-4A45-8D00-1D80B68DDD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DC96A302-123D-49AB-8277-771F7C27F3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B97F18D1-E8D9-4A72-9907-06548F56C1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0110E438-8620-41D2-850A-6D62CE68E3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F62B3DB3-FD32-4EC3-89CB-BA8538348A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16266D57-20D8-4C60-B767-05CEBFC915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B8511CB7-3B74-4DCE-9845-3CBD643B8A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7D16A0CB-C0B8-4DB6-9C0A-34A058CF98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C6E79082-F48D-437C-AADE-E5E5C031BA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653A80A9-A4FD-477D-8E41-8B9F9795EE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67935322-7A66-425B-8852-6BC30307B8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05B9F8F5-0996-433B-9D1D-284808207B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971BF8FD-EE21-4B25-BC44-E0774FC1D5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DBD83F7D-1BB6-4CFE-8C36-1E54A2F0E7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7928ED55-548E-4D2D-8B9E-7FB46C0421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BAE9BBA0-1B80-40D9-B71C-60C3F924BD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3DC2D25B-DB5E-4A42-B99D-CD1A0306CD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1D749B5D-5E71-44A8-883C-E6B27B024E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6E8C3439-ED80-4D47-9C44-DE36534F4F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1A11816B-9324-4601-A3FF-7CC6B6E263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B21352DC-4127-4658-A0D5-7161D0AF21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FBBF8C87-8DE8-48E5-A9F9-22BE45039F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1516D104-9C53-4290-8D9A-E89B15DB93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506441C5-E2F9-49F2-B6F8-5762A11170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59F7BC16-FB9E-451F-B92F-FD1A3B8DBA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6CB8151A-87D8-465E-938D-CF3410A7C4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E63A31FA-4C84-4183-9040-D95F4E24DB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70CE8217-72B9-4945-BCB8-60BA55C369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BCE5BEF9-7235-4F16-99AC-024F02FF8E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8D79E5FF-D670-4BAE-91D0-BC2B104C96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D1067746-CCD8-4B65-8565-8D1D3FD124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8DE010C-D56D-4D5B-B09C-C4B8AD606E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4AAF5B18-C50A-4890-B66D-D9063A18AE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9BB6A92A-DF65-4F35-ADA3-70A41456C1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0C3159A0-F82B-48F4-A006-E5FBA2737F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C3A6DAA2-11E3-40C9-94B0-4D0CF475FD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E316641D-ADFF-44C1-B4E2-B1657D8651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33998043-8172-4F0A-A4F2-FD032C5ED4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D231FE09-2B1F-4B7B-BB79-E2E58211E3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ADD8B208-E641-4F22-9821-189A3E48AB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E330EDEC-3360-4651-8EB4-F6B2613998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1A25FA5F-B6CB-4333-B7D8-060260BA96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06B360BF-64CF-4D69-AC7A-E3D0A8EAD1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0F25157E-3DDB-48C5-B3E5-50766FDF0E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B703152C-8EF0-4701-90D2-7647714EB6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F8BB7EA9-6DCB-43BB-A762-F7AF388F1C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330A2040-7855-4F43-982D-D1516BC6BD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21C1B563-9C40-4F8A-8E23-697AE24A51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87ECED22-71FD-4A0C-A4D8-79D16D1893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BB2280CB-BA4B-42E6-8340-0E46AF3D08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2479E401-4705-410A-AC90-FF66BC2521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65B110ED-C6E8-4874-8E9B-EDE3C782A7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772D9EAA-4969-48D3-AD9D-154F8A3191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D80A366A-43F5-477F-933A-BF338DB2A9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2CEDC7EF-4038-42B8-9AB6-81AD6C23C7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6A56563F-5721-47E2-A64E-4F9DC0376F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DA5DD09D-CE10-4070-BD83-17AE38DA0C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D5BD4814-84CB-4EED-B671-C4E232ED7B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C9C7E1B3-6F76-4BE0-8290-F2E9B8A793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5E15E2A1-020C-4763-907C-E0764FDFBD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F729F899-928F-4FBE-B334-5B960B3C03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03CCAB21-A3B3-430D-9D9A-AB58498E8E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34B06A59-7508-4BE0-8B0E-6E9AACC3B3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31555D43-A1BE-4A2E-972A-73C6C479AC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11CFD2B3-AC24-4E17-97E6-A5001C21F2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AC49AAE3-96DF-48CC-A5F1-08B0A280B2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3B3F88AC-E2DC-4213-91D8-47D7114EAC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A64CF103-03B8-4D69-BD6B-09BB0E9D30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111DACD9-C4A6-4521-A3BD-EFCD26CFA9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78E43B51-E75F-46EB-873F-326C670A38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4E3D51FC-FCA2-4440-89A7-E8A8574CBD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EF0FC859-01CC-4E1F-8770-E482BC86CF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06F04A12-2D59-4476-A616-8E0C8739C7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B7CCF4A5-6BF4-4096-890B-09BFD6016F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2F628F6F-72D5-4621-B36A-2AD4703E8D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32FA71C2-45A4-40CF-B3A7-B0A79BC9B7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80C05FD5-868A-4CAE-9108-A2E2B69DCA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2812D48F-3636-4199-8023-A556D50B64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07BA91B9-DF5F-456A-8287-12E4A86E0F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197D1715-D4ED-4DAC-A1BC-F51E089CF1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5230CB00-C345-4045-B43F-443FDEA770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39D63847-5980-4CFC-AF36-DE6EA0CF93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267F3774-0C0C-4136-A540-3AAAF37E93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5D000569-222C-42BB-BB04-B30284D34C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C4FA220C-9DD1-479E-AF56-D20580DF62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FD1DEA9D-4C79-4D67-8162-7B0CBF09AD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5269DBED-B77E-4670-81A4-3AC30F07E7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4E68773D-1B4A-4A87-AD90-7061264E1B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8CC728E3-5C88-476F-A499-614FBEB307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764B7D0D-2AE6-4FAE-BCE0-5F9674DD85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F82F2CCC-83D9-4B2D-942D-288B228991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84065137-4FD6-4E75-AF3B-9F5731FEF7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3993D749-4691-4447-81E4-0DCD4B6F90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7B727890-02F1-406B-B9F9-B6902305A7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CAD1479B-2529-41E8-920A-720249CF5D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81779AAC-CD49-445B-A311-F976B5C050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FFC09956-3795-4073-99BD-E6C8366DBA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CAA7A17E-061A-4DBE-A80C-935509DC1C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65A9FB12-D1F0-4D53-AE52-16D4655CCF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04747DF5-1345-4856-B4BB-B9748F4C9C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FCBB3066-E0C1-4891-982A-D4F3A0AF1F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F7F74616-26CD-486C-9B57-A8EECA0CE0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6E16D0BA-33D9-44FD-9393-6C65D6C8C4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8BFCD71C-BD3C-4C77-82A6-0EFBBD55D3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CD42B971-3426-47AD-BFC7-D29F54F973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E1E74B76-C271-4B1C-B3B5-5401D0C5EE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BCAEE645-FE28-4B97-A3E1-97E4F50707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209DEB45-C93B-4BDF-854C-3842A359C6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298F7695-1BCA-4792-B3EC-A0664036E3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DA39D0D2-7468-4268-AC13-4A9E2D422B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DD728646-4670-4153-9818-9D05BA4735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52B1FB94-D139-4744-A0C3-8FBC87E182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8C0F9024-734E-4EFB-B568-5D1A2FEFD4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A50C5F65-35BA-4BA5-B419-FCF33C41ED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25B645BC-B64E-4A6E-A7E0-613FA0753A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E38FF779-898F-4002-B0F9-931EC8A5B7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622DD181-BEF4-42F2-8C04-887E10C226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E693FE6B-BF16-45FC-A85B-8B6C46125D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8E0F4D36-CBF3-443D-86B4-1BD92EB383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EF1F6432-08F0-471C-A48A-9039771FCC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2F31D8BB-E29A-4F4D-A4B0-AFA6007AB9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140036FC-C274-4C14-9D4C-16BDF5B01C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545EE393-CC2E-40C4-A8F4-A2FE58FDBB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E80F68EA-F902-474A-AFC3-D12E9FD8F1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F94BBCA6-7ED5-4D97-8632-330AE06A98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AB023339-9949-421E-BDB4-5748781DC0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083DC476-EE35-4FDC-83D4-8392B17D34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F04C0535-BC85-4C2A-A888-B08BA55658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4F3E4AEF-FECF-4BD5-B498-11C2872F50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03C5E80F-8388-49B7-A755-8B4AD3321C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9E2FB9F7-FBEA-4BE9-82A2-0BB01212F3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18E623CB-2CC2-4A94-9447-77FA4C9871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5A1FC581-39D8-45DF-877A-A55D06E58D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E03746CF-A8A7-490C-878E-76C0B91D5B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AB690470-CEF8-476A-BC03-982DA3E3F4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37845B15-60CD-481C-A159-11AFD7EE0A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75E15F3F-98EF-415A-AA04-6FD6CF4E74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CCC68083-FB0D-478A-A43C-7F9CDD9AB0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38347B2F-36D4-4ED6-8A06-E964589A60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BF862CA9-8747-4241-9A26-ADB04C599F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E28F025A-0591-42FB-A4EF-66FB34AA5E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CEAF1D0B-C0D2-4DDE-A51A-1B7CD998F9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34BB68A9-C9C7-4464-8D9D-63E6E055F3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108F5828-8E34-468F-9C50-9BEA585855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293A7D13-E282-4391-B4A7-EF5840ADF0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565F24A2-46AF-40DA-B939-C02E2BC3BA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46F95B57-D5C2-4573-8DAE-4EA38D7017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93E9A8E4-8553-4C9E-B861-6F574B799C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0322BA75-1D80-4C06-A7F8-07308F7519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0DC9DD86-DE21-4974-AD31-428ED26EB6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C8E7B39F-E5E5-4657-881D-71AEE169FA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D7228A53-925D-4DF0-906D-1151CCE6B4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29D96F6C-8954-449E-B1B2-3AC8D3A498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5FD4C2D9-BA6B-4D4B-B87B-13596AC4CA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D073B32F-89FC-4027-938F-127D42321F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B00BCDC1-3F21-40BB-8904-3353EFFB87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1B76A3DB-22D4-477E-9D53-2FBA878F18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5BE4315B-7971-4E79-B046-9F7AD9737F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C7FA93B0-B94A-42BD-B072-6580028042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491ABADE-8B52-4655-8787-C9EA8E6231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ABED7AED-6653-4677-B99A-936101C60B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075A1118-CF05-473C-ABF7-8A30F88620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C55A1E5F-FA9D-4717-A450-4A3ECAA416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662C17AC-85CF-4CB9-8DA4-6FBC0D4960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08F7BDDA-82C4-4FD5-9924-79759C9CDA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54175DDC-07F8-4AB8-8664-C542E6FADE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4B5DA48C-40FC-4CB3-9280-65E5244195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1C3A6FBE-5FB6-4797-898D-B6B8F93708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AC695814-9155-4999-B100-8D71137526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5467B7CB-47B2-4664-BE19-163C2D92AA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1700EFAF-053D-4529-AD9E-8819735058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737F3CD1-46F8-4210-A096-9A1E4D0B76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F6876A1F-16D8-4D41-A457-200C1CC256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5325C4D5-462C-40DD-91C1-D83A60F0D1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A20FFFFF-1A60-44E1-9264-854C63914D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09F3DECF-18C2-4BE9-AC7B-3BBE6899B9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FB66FF6E-3489-4B4B-B27A-31A747AFFF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E2640A82-ECE4-459B-8327-BEE84C36F6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5100B306-7965-41B2-BCE1-956A3D9263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A4E60303-CABE-4E87-9125-4E48A94BDE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21F955FD-4E76-45FC-9992-7476820C89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F62E9506-E6A3-44F2-8020-097FC32FFC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EEBDCA64-705D-4564-879E-C899BA2A50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BB0D37E2-AC41-4DEE-B445-F45BEF5DAA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4E90F2A4-50EF-4E24-B51B-F840F704E1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32AE0C77-DDAA-4C35-8397-70C34848F0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D8146160-4D63-4222-9D83-72C5B9E6D6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F822C0EB-86C3-441D-ABF9-174F96C0C8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069086A9-F79B-41AC-A660-E52F1D2596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7C72CD86-3C7C-48E6-A188-B451C63EF4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6B067AB8-74D7-40AF-B141-82F013FD28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AA71B26C-A24E-4FEF-A886-8B64D42C34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E3C1F1EC-25D4-4325-B7E2-35AD7D968A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5221389D-91B5-4568-B488-19CB7AF5AB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82A65235-764F-4364-9BD0-9D727E8CCB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9CD3896E-643A-442A-BE38-68C637481B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16000655-E700-489E-8CF7-0897AC3B32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81C1F1B3-10D6-473A-B15F-CCF79D9A56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7878F8BC-E8DC-420E-AE47-5C0A05225C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8F3C3DA6-21E8-4FC2-ADFB-B24076F9D8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BF1C2E23-BAEE-4331-9076-787D593827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D8389BF7-8022-42BF-810D-3D24AA83C4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5AE4DF81-C25A-4360-BB49-00AFACBDB3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1A33689F-8B8C-4730-BAEF-A429C03F38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684670F0-B46E-4142-BAB0-F7B893E91A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BDEF6800-0E11-4535-9AB0-DE97118A04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6DCBED48-35D5-42C3-B5AF-BD2E2F14B5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3739A81F-9E6F-4883-BBFB-4FB54083F1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1D46A5C2-F55E-4C4B-BD17-4087DDD5FF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56ACBB0F-C43C-4ED1-AEF3-9DEBC05550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5735ED59-AAFB-47C2-A4DC-9EB9AFA601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B55915F7-01A7-4B18-B328-2BDB768791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3F64B18B-283F-488F-A0AC-B0EA00648D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7C4DAC58-BCF4-4517-A237-602BA2B55F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99F0C16C-0746-44E6-90A1-1D416B99F0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1A1A324D-46C0-41EB-9AAB-661BFE3DFA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18B78C0A-EC08-4213-B69B-754414F303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766C080F-A596-4279-8EBA-140A8822C6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8A6BAB3C-88BC-48D8-A952-4D650694B1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A4DE534D-0426-4364-980B-708EDDF176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A4CFC987-329D-4578-BBEB-9B43A609CE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0A76702C-1A19-493A-B579-A6D367C8F5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13AEB53D-0617-4780-AFA0-1081FA9800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DF58E3E4-5563-4038-AFD8-51793F4B9B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87ECC8C9-582F-4791-BC54-D7F73C7665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905DD681-25B5-4B9D-A8FA-A4817976A7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55FF4E61-A212-49CF-8251-B7229E7027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399E3EBC-6050-4263-9164-FA6C3DB701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86B0FE8D-90DB-42F5-846B-CD259C28BA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BA5B75BD-2AF9-411B-81CC-7894EE71C3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D221E143-79EF-4118-8E6E-2790DA1124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2869F830-5717-4589-B7D7-F51E57DB0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EEE3980C-BF2E-488C-BBF1-F344417AB4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8A8F9451-4ADB-4AA1-A041-C2BA42CACD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6F20CA4D-C9C0-46F1-9E00-53DBA57B4E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47B50652-7AD7-400D-97D1-17AD4A1AF3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46522793-7895-4EA6-836C-95580BEF7C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35A00580-DC06-4A28-AF20-4487939A14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70755997-7376-472E-AC31-B6003EC81A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3AC88072-0A99-46FE-B690-ACE29ED62C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963599D0-C829-4DA3-8629-A7E1018095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F878EEC2-E00B-42AB-B533-C0DBE42BAA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A3B041D1-DD2A-4BFD-A343-58758610D7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7C1DD3BD-AC76-4503-B6A3-62C0C9E0A0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4DE729A2-F1D6-4677-B280-034B561BEF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66E55AE1-29BB-43CE-807E-A0061F36E3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6E7FB0BF-8782-4F4B-B20F-65FD91ADC3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D2946AE7-F0FD-40D6-92CE-6359F9E96E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BE8B9ECE-8251-4DA3-9CB7-FE31045962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7303C054-F9EA-49C2-BFED-01BD2B1D45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74770856-CFB4-4DF2-9F6D-4D8BDAFEEA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FC20A42F-4CF3-4D14-83E2-669AC17CA1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662823B7-F381-44B1-B495-DD25BEC2B7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19FF8584-49E1-47EF-9DAB-DDF8034032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609296DA-2362-451B-83B4-3A8139725F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F24B812A-ADDE-4921-BF98-AFCF02FD11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852A3EAC-C827-4836-B8A0-1FBDC1393F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0871585D-E710-4D16-ABE5-8760F6FD48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957505B4-7DEA-4308-AB6D-4F1358BEDB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FA17063E-704B-4F2F-99CB-6713A09CEE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45C716E7-756F-40DA-8478-F798981620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34B9EC53-6AB7-4445-8CEE-0DED3D5988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53FEEAB1-6BF9-4E9B-8599-561F585625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52D48131-3603-4BC2-84E5-CFD268A988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37689BA3-82D4-4310-BF54-8AB699E119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00E120F0-4E87-45D1-B36A-2FE3565BDA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80B5F40B-AFD4-4121-A988-D18BD15010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268525AC-DE45-4AD2-8E53-5C658CDFF8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1BFD59A2-1717-459C-ADE8-6A0A37EDA7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B8CC1029-3CEA-46A2-AA7C-5EBB9DB93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C8113D66-26FB-4B9E-8952-1DA24D6E2E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D453E063-13BE-43A9-8EB9-72D7F185F3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98E4121A-A0D0-4C96-8B18-7F4C88C486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D64614B7-2255-4D87-8E1B-F7C4B88383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DD9F52D6-C630-4FF3-9E2C-9A84AD0DD7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F697E59D-8DDD-4D93-8FFC-EBF5579992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952BC935-24CE-4854-A8E1-61FA620E67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69375D11-50C5-40C5-B8B1-FA693DC0BD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1921E40D-A1C9-41F2-8FBE-522E163C18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0975BF60-8E41-473A-A73E-229583B57F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87E0F850-3991-4798-B4E8-E137E4BB82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0A971D78-F1EB-4DAE-BF1B-54C80D1E3D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C1009BFA-7C90-444C-88A0-34D0A6890D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ED9CCD43-90D9-40DF-8F98-E71E8FC365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A2C4E23F-0D64-416F-BA08-D322888C60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2324FDF5-5084-438B-BC0E-242663EF6A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A6C71DE0-F1BE-4253-9978-81D429CFD6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5DFB8FF7-48BD-4647-823E-1DE6981D2F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33B0780E-5463-420A-A394-2DD16A8B9D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13E30D66-B943-4F55-B167-6C02651A3C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61C9C24D-37D8-4D9B-9140-A4A8AFF89B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19C52AE6-BB6D-40A0-94B0-477BEFBCC5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3DD505D3-DE6D-4DDA-813C-4758DFBAA6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4B156660-96B2-4313-A505-402A30D0BE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2FF33007-2961-4C10-A6E7-13F7562208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D2A3DE13-F451-49B2-8C8E-0B41B0B39F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169047D2-2B8B-4A49-9CE8-53405EB255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D0FBBC9B-BEA3-49D9-BFFB-9E6591DEE5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7E3284DC-9947-47F8-9649-811241641A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8CAC71D0-9D12-4A83-8024-A35364EFBE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79383117-088E-45F7-AF1C-D862CA8FEA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5305CECA-F89E-4E22-9DBE-DFF1EB93D0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2D976C76-F35A-4107-BFBD-CCF766E91D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8E42AF7E-6F01-4CEA-81B6-5CCB261623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E44ADBB2-11DC-4C30-83AC-801DB0730E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027BB536-3C0C-418A-8416-6995CEFD3A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0DC94CB2-AD06-4556-8C31-9636A5C368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91C01480-DD0F-4A9E-96CE-1572FA2786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331824C1-CCD7-4CC8-991B-EB1AA7DE0C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60DB3A5C-F7E7-438F-B6FF-54BDB78195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F09C52C7-693B-473A-8A3B-278E921BE5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34EC0CAB-6FA1-4D2B-AEA1-FDD9AB14AA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A96647BA-0E54-40E8-B8D6-356BE95EB6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CA72E22F-5B07-41F5-A59F-35E11FB3A8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8C906013-7732-473E-8DB0-BBC4F00D26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D68E1501-9E07-4FDB-9566-29BBDBA5D7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8E02586A-5856-4DAC-B044-ED5D93235E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3B2E219F-1CB5-4B67-8490-0EAAB6CC6D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7295E718-67E7-4D8C-97AF-4064CE2ECB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2FF39D18-57BD-4521-9CA7-F9680CF7BF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AC63CFED-7AFC-4559-9D86-67FB610F18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2387DCCF-9D73-4AE6-A949-78A51A4B97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B53CF58A-ABDA-4871-A7F7-4A5DDD47EE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08882933-9A89-49B7-93D1-8F3D47BA71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8DC4D3DF-FD1F-4627-A807-1EA0D06563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F4961F20-3DFC-476E-901E-63388F8179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91E64FD2-E584-4B85-9E6C-71771DEB5E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A89BB7D5-8278-4ADE-9FEF-9E027F1C00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DD22178A-101C-4798-B313-73E363365E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6375A77E-0D64-475E-AA9F-295A2BA33A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3BD814BC-77F8-452A-892E-8746E625D3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A300A954-2D61-44C5-8CD0-2549009398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2BE62DFD-A55C-4C22-9006-03903DF9CC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9D2BF1B0-2E26-4AD0-9982-B4DD746EAF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AE026D74-D8DF-46E2-8659-2028A883BA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C725EEE3-90B2-4EB6-AC06-5C30EAAA12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03842D31-2D36-495C-AED8-B8E926A977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46B827D9-F76C-4D6D-B5F3-0608594253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EF6C9C13-1A8A-4EC4-BA88-79404DA932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BA531F08-52D3-40CD-9B6F-B4D8ECA849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F39D30A0-BCA2-4654-8882-E8B3CBD950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F84FE1E7-389B-496C-871C-6A6C92ED26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3FC1BD28-591B-445F-ACB1-05E12F10F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452D42E6-88BF-4341-9CCE-4A33346942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F96D6FFE-9DA3-4290-B5D2-40F5CA7C88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3E931206-0E34-48D5-AB71-120D980F13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66C480F1-DC6A-4949-A0B0-5FAAED1925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E7660268-3408-498C-8532-D8E730A5CA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1FBCA694-2BCF-46DB-A869-E806E32A4D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5EEC843C-B804-4C83-AF35-C93DF40904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C4E7A278-13EC-4AD6-AFA4-A8E199A372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98B7B598-B6CC-4959-9B3A-B470F8D68C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3B636566-4F15-4D8D-899F-92E207025E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50735CC5-915A-489E-9EDF-60658D7742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88C38052-4AAA-46D3-8ECF-EA4C994A70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7A09AA5B-12E1-4E25-9E80-3E7C8F9B5B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55275333-953B-46F4-B37B-20B8E1B692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DE9ED9AF-5AE3-4EA8-B792-2D7A80B9EC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552EC385-FFF3-46D1-ABAC-3ACC70F858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F7C59C17-4D4A-4F34-AAE7-6CE46E2628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EE56F8F9-42E6-436F-9B2E-D90FCE7FA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22F0D14E-1E47-43F9-A297-DDF759F78D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7A9814E0-E619-42BA-BEFA-9D915C9EFC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A0A1109F-24DD-4358-BF3B-C080D8D360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783D5803-58AA-4A16-8F42-3957A6D9B1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8ACA6EBA-C8B8-4937-906F-5E9731404E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E35B8A80-7A4A-419D-A7C9-B1B8ABF4F9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FAE8C889-B50B-4E3A-95F8-C09D5431F1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8706606C-C12B-41DB-A997-4B6453F108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3DA93845-D0D7-414E-B9AA-433430C171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E683DAD5-A4AB-455A-93B9-811A5E2F9B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180196FA-24C6-4431-9E7B-5666F7BE46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E94DB640-3B8D-43E1-B3CF-16415569E3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31249A69-AB63-4A7B-9133-E3A1A5BEAF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23CEC75F-1945-400A-AE7D-C070F4E183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D3A89CCC-792A-4025-9580-EC1659383A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E89DB401-6221-474E-9374-0652CAD8E1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CC36F143-FB6A-47D8-8CFA-629B7FE9C5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2F918CB3-5E8E-4A75-81B0-CC5B973544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E000D37A-7575-4A79-99A5-E63A69B772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058B6D80-345F-43D2-BD26-91D86EA500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E0A377EC-891C-4B70-B36A-47E92AF062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86E496AF-0012-449B-99FE-255883C061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1B3C2708-D998-4471-B814-473DEC3E58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F53A3ED6-7D36-430B-9F0A-1BB695BD36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62D58A09-C383-40C2-8270-842FA446BC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8AC133BF-D34F-438A-9137-640374A776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AD9CBDBF-10C9-4540-B764-0C3BA08CD7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91CB547A-43F6-41CC-B72B-C7611830E8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EC66D8AD-E711-4C05-BF85-7B7F6FD91C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E7FCC4A3-387E-48B9-82C1-C9C0DDF90F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9A185B5C-7DD9-4BE2-B704-10E4D66F15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D32BC9FE-B9E9-41D0-8B65-57D80E30A3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9A5D5E54-D7ED-4ACF-9FAF-C95347397D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CAE402D1-0190-4CC9-B36F-260EDF6075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96E9746A-DF2E-45D0-9A5C-FF9D698CDE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2CEF1FF1-78F7-41AE-873B-959B49900D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E7BF4A81-DE3B-4698-877C-3B2924700B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E71BFF74-E759-4FA0-BE01-64BD0050BE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52DAA122-6D9C-43EE-981F-85AABC3233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1F1EF71A-9842-459E-98B9-8E2D0434B5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6631BEFE-CE80-4DB3-BB3E-7600389998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398BAA1F-FC4B-41A6-8193-956157A032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9278BBD7-AB83-4549-93E8-3D83C912B2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E359AB35-BD74-4E66-AAFA-B9FEAB54C1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34C45615-0508-4EC2-9A32-92FC973D28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166CC407-E9AF-4702-8E50-61B886D0A7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6DE30B37-311A-43CA-B2EA-8D5CB38AAB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8E517D63-8E21-43C2-8E91-D891AB19A2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D1CB44A7-157D-4D04-9AAE-DD63A7B697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5644D393-A43E-4E65-999A-5EF58BE925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A3857018-7A25-4CB7-AF97-6D5976133E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91ED1B3F-B3EF-444C-94F9-D93082587A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A6A7AFD8-D0BE-4CD5-83AF-8A1E88157B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B0564C05-B68C-4699-BB46-A267B77FFB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1EDBFAC9-D6EC-4424-BD72-19725AE959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C6C81B9F-F4AF-4CD3-9CC2-709247896A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8F7D8344-2806-49CE-B8AE-AAFB27EF9F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7F48C3B2-B87A-41BC-A500-E3DC3216D1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DBA123D4-227A-410D-B06D-A14C38CF68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B976DE15-C649-4146-85EF-6F6BA51142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495C9B87-6EB5-4976-B615-187F6FEF5C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502C9350-5CFC-4FCF-8910-10A32129E5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A3194F38-8974-40B3-AD77-1A4FD27E13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E5911CD0-DDB3-4772-8B3B-C94E633DFA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86D1941B-824E-4D04-9904-24714E839F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6693721A-F8F3-4E21-9A68-6399B93228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844B0331-3B70-4F84-AEB9-4C4FFD8FD3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BE41F56E-D248-4472-936C-C14768E528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92C2AF4B-36B8-41D7-9695-2C7BA15E76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170C6172-5C8F-4679-ACA2-3A6E0933B0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2F185AF6-14DD-4AA8-A11A-3A07853E62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8A91EDAA-AB1C-4C47-B801-02F795FBA0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023FC406-1DAC-4AB7-BEAD-0976F72D4A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B246706C-DE8E-48D4-BE42-69947071CF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6DF6B549-BABC-441E-AD25-C20BDD030E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F6E9B845-491B-4905-8D29-BD2877C9A5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106E3ABC-1735-4F34-9BE9-DA47535C58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068650F0-7F30-4656-A762-83E2C1A780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1C56D234-CF8A-4153-8868-A31C23C512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E6ADE1D9-D130-4A41-B1CD-F2DBF8F343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F2A83B80-EAD1-4A41-95C5-85696B10CB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053078F3-74AB-4CE2-ADD0-01C8CA39AB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76B0BCF5-F9AA-459F-81FA-60BD150848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1EF17D84-D666-404E-94A2-BFCD74C2DD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A7FBB768-48C9-437F-A97A-DA55D3A76C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99005691-C198-499C-B405-372925621E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0E3E3A8D-598B-47CF-9B75-11CCB7237E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D318FB67-F0CF-4B8F-9EE9-5B39385291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5D2E4E05-2F36-4655-8504-96D461FE71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9F6FB36C-1BE3-4E84-9BED-AC8B8B21EB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AC809FDD-A7F2-4846-BC1C-71499AA2E4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E0F75C37-0DEF-4E64-8731-E8ACD91504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BA102FE5-2A5B-41F2-A84D-708EE66989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CBDBA0FC-DEC1-4C08-B782-F0257172A3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3B002ADE-EF38-4198-95DA-FED549EFC6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7F89B1D1-F001-41A9-A733-A8E87A9F33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826E66E5-E974-4E65-9A16-74B3D55F91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8F0AD1F5-F20A-4225-97CE-79A1589E33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A6380359-6DCD-4C8C-AF94-BD9F58ED5F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6FF8CC30-FE3C-4A35-9075-BAC066A1B4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3F188E87-CBD3-4091-B138-A555C5D37F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8693A996-3D30-406A-B348-AFEFF1A7F1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96B34C36-99A9-4C08-BD43-BC01CDCBC6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8BBB5451-6DF5-43D7-819C-31DFE61FC2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36A6BCF2-2129-4415-8738-FB019C366D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C086F6D8-41BC-417C-8321-F8F04A6B4D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7DC0C4FB-BE2A-4EC2-B27E-307E7A9FE3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28D39832-0D72-4822-83A2-4BB9AD2E02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57AEF675-419D-4635-BEEA-21F3C6EB16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ACEF5B4D-BE96-42B4-AAB1-8A58C608B7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FDEF529F-A9D3-4619-8C2C-C01A1B9B93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16BF8C99-D0E4-42BD-A1A8-4D4A6A4112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05462FD2-4547-461A-8E2B-A75B4F0620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B9164D2A-E94F-4689-A799-C72D642079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C55C4979-83A0-4A39-8574-D98106BBEF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7907B7B9-916C-449D-B93F-83D7B8BB1E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5C762270-2716-43DA-A492-85F51EFA3B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6F050D33-CF2A-49C3-9CB2-5C7992CC5D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E231FC04-9E8A-4F07-A647-7F3ADA3EDE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F3C6178E-DBCB-4920-93C4-B47D451E8E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DF88ECFA-2D5D-4CA4-B14F-B409C83C9A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E9E1DF0C-0DE0-47DC-B3ED-A110636F50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369306CC-7B02-4F8D-B116-E88E1AF0FF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9D290221-006C-409A-AEE7-46F2F1580E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07D5492F-8A5B-4DF8-9D77-1A90C54C58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01E7A7C9-429D-4884-B270-E6C0DD79A6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485EF2D4-8305-4450-BD6E-1CE25239B6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83000322-616C-466A-887F-AEE7AF3CCA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418B165E-E3A4-4D1D-A824-9210D1727B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C7CEF88C-87A4-491E-AC55-71BAC3956A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366E6F25-52FA-46A4-B77E-7130F11F3D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76DD3199-6E7B-4F2C-8CD9-FD87DCD631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CD06FAA0-4040-4946-9546-0F489E5DC4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388008B7-6574-413B-8FF5-FD65A50C7E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FE21FE6E-FC4F-47AD-983F-41E1C289A8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BCBC3477-B2F1-40BA-A01F-5E8BF9578E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F3C46F5D-5C0F-40B1-A7F3-4990039EA6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86C087C9-D1CD-4681-A5C0-C4F5BD065E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20DEA0C0-30A8-4BB8-82BF-D1094D9BE2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D185AAA4-9B8F-4007-A2F6-3D21F6F38B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CCE1C15D-5D20-4034-B1D4-DE9F4A4F6B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198A70D2-1B02-4D01-991A-8783E3F4CD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1132B498-E707-40A3-AD5B-E13EFE0A14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A120DB21-1D9B-400E-8390-4C449AC9B7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B1E96ACB-65CE-4D5D-81F2-0889A7E059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F0B21BDF-CA86-4BC2-BAFD-07158E2456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22FDA536-FA7A-4ED4-8268-E60901EF03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1B7E9A8E-4A9D-4177-8C43-DFF12F39FE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AD43F1F2-0DE9-4FC0-A1F9-D354C5A45D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E6360D02-BEC6-4326-8175-A167568570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BEAB6019-B23F-4404-B4CC-5B733C8FF8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617E4759-9266-4CDC-8C68-3DB5BD34B3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59E5DBFE-43BC-443B-9EEE-40B4BC2AF2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CB46C556-29EC-4084-8316-AB5B845E9A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62055626-D48B-4FAA-A634-AD1C61BBCE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0620B119-2E3A-44BF-8B70-DA38398696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42017E0D-5758-4CA7-87A3-B4043F3313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6DC3766E-3559-43D9-887F-2F0B49F5A8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3A982A0C-3830-4025-B5AF-4BFCC01F94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C4B72D09-2BC8-4D29-81F7-6CA351C2C5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B57239BA-0E64-4E35-A055-B565F5F268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5D96F644-ACBF-4CAC-B6F7-E8A00606FB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F02CC722-65D0-4D20-AB41-1DF1ABDDA7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CA0EE46C-A8DA-4B52-868A-3FD193154C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67E10E92-86B9-4DC9-83DF-EE847AC08B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5A48F288-7DC9-4962-A7AB-B7C78E1D51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013C3CA0-4889-471A-B050-480F6029BD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BB7E2AB1-C7B9-4D6A-B03E-EC40566856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6365B25E-0E1D-47D5-B18E-CA8D353C2C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58A3E548-85B3-424B-8C06-1C2AC95CCC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AB4804C7-7FD1-4555-AFCD-E72E7B846B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BE43F6E4-E2BB-4FC3-AA52-A9A41D8845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8E3F8F8C-B989-4A5F-96D8-B60ECF10DA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785419C0-BBA7-4225-93A9-D28B8A324D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6E502DE5-8253-448E-A55F-62502AD11F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AAFA8345-1074-44FF-8C20-B67C6AC8CB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9B130FD8-D768-4937-A857-48E872B166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39EF7C01-B3CC-408E-836C-F5B94BB822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63D1EAA3-7D48-4903-97BF-BCE229095A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B6368221-E36E-4C57-958D-01FC01FB8C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9B3D700C-2541-496D-AE19-3B34175BC6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57F53A3D-AC36-41BB-8CC4-22B710E563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23253E2F-4CCD-4273-B9C9-861A67DF1C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9AA0AC88-38E8-4AB5-A08B-77208A5334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8769EE4E-6F4C-4860-8547-8ECDCD0854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186241FA-1670-420F-8AF0-8F693B1D00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020CD3F2-426D-4B7B-B316-CE3F73EEA9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96323E54-20EF-47CD-844A-A30C6AF1EB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22B66BD8-6382-49DB-BB49-9BF30952D6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C26A3136-102B-4709-8001-F9036B742C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96113A1A-7BE7-4AED-A014-99F06CBEEC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A59DA0DA-613C-4856-8AFD-6F58745ACB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519369A2-753E-41FE-A2F6-3130BD895A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0AF5ED57-9349-4250-96C3-6733BAC595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BCDBF3F6-2D5A-4C00-9A65-DEA2B79209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B660B16D-E984-4B2F-A7BA-C1B145205A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9354ACEA-F462-40AC-A750-B2BE7E7B91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B8E3DA1D-D0CE-4F10-AB1B-D4E06D97C2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B9AE0D63-32C4-4A94-9A17-ED41A7B5AA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69623F36-0922-45C7-A0E9-75CDA01B4D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9EE8C521-939E-4C0B-83BE-A6DD2076FD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7008B3B0-26D5-4835-B78A-CE627A465B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DC98CC2E-9FD2-4819-A097-750CFBD0B8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0766693B-306F-40C1-BC6D-ABC3E41EA3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A354CB5A-DF5B-4868-B0DE-D3D25B9416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6C500C1A-9C9B-4E80-87CA-5AE2DAFA14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CB341A06-5B33-4764-9EDC-860E4669E3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D5DDBD0B-B974-461C-AD58-EC88159E3E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5E6127B9-D464-4D0B-953B-77F94250B9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CAD16F9F-EB7F-455D-9729-B7F1B5EFF1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DCE8BA53-B8D9-4FE2-8AD5-7FBC896BDA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8E271943-AFC6-4ED8-A407-C3CC7EAF18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2A265A84-01FE-4F2F-85BE-1F1B00BB87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452354D4-23B2-4F87-B051-68875348D1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FDD7F3FD-9460-4969-A881-3C668265E2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855F4E43-95BF-4973-8C54-9F49534386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9FD20101-3FFD-47F5-B6B9-8A84552587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9A8B27C6-7F42-4A7F-A08A-D6A1EAB2B4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AEC5D41E-B94D-4FFE-A5F5-52A4CE63D9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776B195F-D25C-4711-9FB7-D280556302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D5AC6CD5-662C-45F7-9397-FB59904566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1624CB46-52B3-4A35-9158-667E7C7BD7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2F71DEBA-A407-46C6-9EF3-F78B7CC67B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925F1659-B1CE-4642-9093-F85D970892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43D8C642-2738-4E37-BB35-8BBD15F563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EB643B8A-A7D7-47B1-AB97-3F59080C13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E20B100E-2072-46DD-A3D5-FBD1C6B2DC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0EE4593A-D3F6-4FE7-BC8F-BB7FDFA279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122D2F65-C54D-4DD2-B780-F96D6E5327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77836131-B8D8-4844-9B46-82C4FCE5D2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DC4DA49D-4C15-4E6B-9059-70EF07247A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81014F25-7158-4F3B-85B3-2314B92B2D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8BEFBB3B-6F92-40AB-A75C-4546FE3634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554A5B0B-71A4-4DC9-895F-381CBC1A79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D05E90C4-B21D-4E33-AECE-FA635538CE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AB020CA2-A02A-4ADE-8AB4-8A2815B46A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CB28CAF9-3696-4994-AE23-589CE00039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73D9038A-6E1C-4A90-ADC9-E8AEFF13B6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1F494A79-1900-478F-999D-EBF45C8E27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B4CB0740-F8A0-4AF2-9B2D-334223DE22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B3BA55AF-9683-4280-B0A7-4B7B7C1803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AD875B82-315F-427A-AFAD-AE2B60771E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C27783EA-9CC1-43E2-A171-7B005523DB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0ABF903B-A31B-48FD-A1D3-FED163BA6A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8511998E-BFD7-4B89-AD3C-A6839D5440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6D144588-145E-442D-A25D-E7BB562413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49D6B0F6-0D11-4919-AB92-B4EA58BE39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07C4723D-E432-453D-8FA3-A488E1A9BF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5D30A6DD-0DD2-44DE-BC9A-4F43296FDC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ACFC5D0D-E1A2-40CD-A309-AAEBF07F0F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E7634A1B-A2A6-4C26-8B50-4FB17EE7DA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23F48F96-882B-43CC-A1E6-C08E2A1BB6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A6F2E1AE-08C8-4080-934A-2F6B8FE594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E3570A4C-C80D-4F56-8D81-3DEB6BC46A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1B285547-2454-4C7A-B31C-AD9F2F341B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DF757978-35A6-46FD-9E6D-5843B77B60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5E2BAADA-7377-4798-BA55-4C15722566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70ED65E6-16C6-4A5C-9149-4402A2339F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56D322D2-5C96-45F2-A2F4-4086D133AB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48FCB66A-8A46-4865-96E2-0640EA3B0E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8FEFB02E-5A5B-49CC-99D5-A4239F43CF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765224A4-FE34-409A-934F-53ED47FCA7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A3F829B6-3CD3-4589-A90C-116492A361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B5CA12CB-BD7A-404F-8B9F-A4AB44F881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0F8A04AF-86B4-4FB2-81C8-6AFBC81CCA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8570C3AF-8CB9-4674-A047-1761958673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2AD41EDE-3C91-48F3-96E9-CAC068A0EB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9097FABE-34B7-4D0C-A1CA-F6A7EA8F02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D3AEB877-A3CD-4B3C-BFBA-72CD1AC5A3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5C5334ED-EB5C-4938-A3BD-48A9F65FA1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CF5DA203-3CC7-4E96-87C6-BF7AA83CE6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4C54F1DF-8E8F-431B-AD3D-ADAD7BE00D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62F07C8A-7B99-48DC-8994-89EFD4A408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4A8E7CF3-D5F2-4F2A-87B1-A23D6587B5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BEB190F5-47A2-400C-92C0-71474B5E0C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055616C8-DAB4-49BA-A99D-1CBE3D28F6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3003DD9D-8080-462E-B3DD-2B69B06DBD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DB42D19F-ACC4-4D70-B57A-FE1AA8C69B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5CC10971-8C84-4758-863F-0F19D5C874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CB0AFEDC-6A43-426C-8AE2-5959066739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00E82128-E925-468A-B739-6E37660557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7F0807AF-196B-48F7-BA78-DCB3FAFCF9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9688199B-95A1-453D-8422-F310946242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DF8E8452-9776-440C-9DF5-CCF13C3E3A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D0F816E7-03D6-49D0-8A71-7AD9A3A51B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1882D44E-1761-41CD-866E-8E55695708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6FD1E3C3-6639-434A-A677-4CCAECA861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1105A1E2-8853-45D4-95C7-9D4F28C969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8D9287C8-3D72-4A77-BDE6-FCCBDD4555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BDA74129-F049-444C-B103-B295A58C38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5FAB2A7E-1B02-4B47-B0B4-43016CCF63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4CA384A3-387D-4D4B-B159-F74FC5F24C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D29FF9C1-A5D1-485E-B948-7275C3C632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B103ECBB-9303-4961-8E8F-907E70000E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E6C2F8A4-0799-40B5-8A2A-8AEC30AA69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C40208D8-B81C-4D6F-AE88-4AEB3971D6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DEEE14FD-66DF-47D0-8B43-021EA22340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95FB7F6E-6749-4AC6-9CE4-D134A36CCC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99E7F13B-6EE7-47F6-B8EE-0FC5C9C826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23E7070B-AF7B-4286-BF43-7A6FEDB70F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5E89BBA3-9548-4DC3-B789-808E595B3A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77CDB869-0410-4228-AE83-A4CDF3FCB1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61EF7DCB-EE1D-48BE-A044-AC415AA947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C0371D34-A959-401B-B694-F8C008006A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292F3D1E-B3C1-43C2-BE92-7426E41B45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2381E41A-BCDE-4E99-8414-76D9100FC5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A811A7A5-6F1A-4104-986F-77FBFB1282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D3790EE3-F9CA-476D-8451-5A4EBB63AB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871EEDF5-52F6-4C43-A7E5-12FA2B13F6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5229A3C5-257E-4BB6-A6CF-3705F57D94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D5391518-149C-4743-8C51-02E2780D6D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4039E14A-0C10-40B5-A6F2-57CF56877A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F02C341E-4823-4537-8B54-4E165CE228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90F53E17-30F7-41E0-9F91-FC4D14F650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27A25881-06E0-4F02-A87D-0B31D1530E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6F89038E-7BFD-4F90-B7D2-13435D04F0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B82ECDBF-6FCF-4479-BAE1-144B5AF1D6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FEC4B3CB-40D1-4600-9320-761260EB04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5B0B7C31-BE8D-492F-9D0E-FFDC0AAE8C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7254D522-2FB9-4C0A-8436-35BB042892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7E4FE00D-12DB-4D11-9607-82E8BC05D2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3B2C09F6-2F21-4FA7-BD3F-707664CDCE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CF3EBDC4-F1F2-4367-B2C3-4182D11DA4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BB86FF1D-124D-4F5C-84D6-00C296357D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EFE13CA2-B444-43C6-BA6A-646E26C679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D27C758C-AF82-42AC-81A6-094B38B097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523CE196-15E6-494C-A67A-8C2EF01181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FB8D2408-5752-4DED-8DD8-1A2FAE7A23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413733C2-0A69-4012-A2F9-F1DD5A82B9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9BE10AA4-0355-42B5-AF3B-C22A9CACFE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3FD6B895-A81E-44A6-A22E-0D720A65F5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12D2A2EC-B990-4E13-B68F-5CD4ABF4A1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0BFAFA20-5F0B-4442-B64A-B349BE665B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B1844C3C-6380-43E7-8301-AE0DBB5F47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81D584A0-3A7E-49E5-9DCD-00A60EF02D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4361C06F-DFC5-47C4-9E6D-4740911869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1E11A73A-2D07-44AC-8C35-0A91CAEFD9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CEB91A3C-3756-4CDC-8450-8B19477F32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718AC017-593B-44F1-9EEE-FCF174E093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160F293B-54A4-46B5-8E13-84B1E8330E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5EC9C690-C125-4BE6-AC34-2A21F4A008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6758E97B-F22F-4E1F-86CE-8C4B642737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0118A808-2888-4EAA-8760-A2A2D182AB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5A01E7E2-02E7-4AA8-8C76-CF047666CC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DEA1B75F-E74B-47C1-8061-7FD620DB63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C0A1E1C8-F45D-46EF-9C94-413A44D11D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23B32A61-9E07-4419-9921-844E5A44AB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70151F88-27B2-4DF2-8534-372059B4AD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BE17D6D8-3099-4220-B3AD-6D9D50BA11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70EFCE2F-5D90-440A-AB02-C80D190833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0CC5D26B-A3C8-4895-AAAA-64332CCCC1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78D1A37B-9691-45F8-85F3-B86385474D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3DCC5631-F81E-439A-B1CE-78492326A6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DCBB0EEE-421F-4FBD-BDB2-408DF30906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FC3588B9-7CA5-484C-89CB-2941F850B3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41CAA856-7813-45DD-BCEE-A7C2CEC7FB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938DC3E1-1840-4D02-AA8F-122063EE08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BD6835A4-A1F6-4C99-897B-C6E0978FBC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D8F87D5A-2ADE-45A6-8847-FDB41614AA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63B45B8E-8B72-419F-820E-20B70AA66F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C9504F98-210C-4E0B-ABF0-6173DB1EBD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74323436-F953-44AD-AD12-D3341BE3D8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B1357229-F917-4053-95D0-27D2F1AA06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5A344E99-EC20-40E4-8B1B-6ACCD38FDC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BEC2432A-3C8E-4091-A41D-79993C78CA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4D5CF362-49CD-46E2-B862-50526EA173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3207CD85-7B87-4DFA-878F-1D40F596BD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0147A64E-B05E-420C-A9BC-9D3184255E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6751158E-BAD0-4EB6-93FF-A1AFEFEFBE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7327D302-9BB0-424C-9CD9-C8A4928064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EE03420F-C746-420D-9054-6100153178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47F1D828-08C3-4790-9760-7EBA395E56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740AE948-D24D-4B85-A1ED-7EB6A91C12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A2D1F53A-5819-4672-BCB9-79A69D8113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838A2164-652C-4499-8F48-B18C88C5E4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07F97D01-2784-49A8-9D03-73EB98E469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D41B0DDF-98A2-4656-BBFB-686E165435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8E563392-D6E3-4118-B85D-229ADDB98B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68C2D677-4C78-4574-B3DF-019C1FB896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8A29EC0D-2734-4CEA-94A9-D5E072F4E0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00CE6D87-8B0F-440F-B125-96F702DE8B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D0B62DBB-4F10-42E9-B360-405689A92F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1B71363A-50EE-4A8B-AAC5-C556648FF1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CB953AFA-1230-461D-97B9-695B35DAEA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29398FF0-2B2F-44D1-9E58-74D6B189B4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43A9EE82-EEA1-44C2-9D97-7B516617B5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FB2E874C-413D-420C-BF86-B6CBEF473A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E5451878-CA4F-49C0-B60A-9DBECC6C91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BC5EE5C1-FF6E-4364-8DAF-790E32CFD9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7D01182F-FDEF-4D79-952F-9CFBC9C758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A1F0920E-D0B6-4CC0-A3A5-443ED0456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1FAAA3BB-7127-4284-9917-4282989019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24B3EEEF-DE6B-446D-82CE-94DCDE81E8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B41D0999-871C-4984-A9D0-1C515491A7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428649AB-9C5A-45F3-9D11-527CDB2083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F663B0E7-FBB1-4BAF-AEE8-D5DDBD256F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FE8B48AB-9FFC-437D-A2C7-295A54EDD8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7AF5A2CC-1C38-4713-B8CB-811D58DD2D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89ECBFEB-668C-4E59-AF19-63F4CAC71D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99D62582-8DFC-4DF3-AE2F-3D3CF36F47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B835EF95-D081-4DF4-AE2D-A5DE677A41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D214886C-B21A-456F-8794-902EF604DE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CBE533A6-2FA4-4416-A8CD-0AA8F85F63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D9E6B142-428B-4086-9F3B-CDAEFFF6D2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BE4F1BD4-C1B7-43E1-A89E-1275E81F93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54ABF879-A481-446D-9CF3-1ACC9C47B5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00D38F36-DAA0-456F-AD30-AC0E8B6ABC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513C0FDD-7FE3-45F3-8622-C830883176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9BF6B891-D8C4-461B-B501-A1D9F435F1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1104869F-DEC8-4013-B9A9-A1EF6983E1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5FDF5D19-0E00-4E07-8E08-50A2AA222C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E40F6663-2139-4DD1-9E2B-3AC0185DDF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BC7510A2-BB73-4EDF-BBEB-02EB27A634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FBB91079-8F56-4C85-868B-E6FE8541B3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5215A1A0-56DC-4442-86C4-D0C3BFA957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BE2A3001-A944-4C69-95CC-B2584765DC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C6C8730F-2A66-412A-B7F1-85832006AC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A4A7CE61-055B-4800-9C7F-0D34D648F4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78983518-CFA7-4CDB-A0F5-87A3A7CAF6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CAD9D528-7E12-408D-A48A-CC751E2ACB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DB659649-7C31-4665-B7D3-FCA80E2EA8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132EF2A1-3205-48AB-91B7-0DC006E565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052E0F72-5748-492D-B178-0B75338CD4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14FE8C4F-56CE-47FE-80F1-AA1C61304E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EE0C245C-C1AD-4147-B96F-10369B7B85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919675A1-B8BB-4EBB-8770-0E0D704ACF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BA1AEE01-E5F6-4192-8565-F9BAB9D2F1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0785820B-7601-421A-805F-5D0888031E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BEB7C66E-F082-46E3-8C34-04D928E2FE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811C1511-AA31-4B60-8F02-93DDE2FA9F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77965C97-6A26-4653-87FA-FF65F951C3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449E1EF9-47A7-4DA9-A0C2-F2100C49A3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3C1DC1F6-74A1-4108-8F21-777B8AB055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8F9A93F4-143B-4A04-9B87-356D8E5CD5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0DE288F4-E538-4F2F-81C0-64EC8CC557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B77618D6-B04D-44D8-9750-15E7E987AF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5AFC4200-CC8B-4B35-88D1-8953A081EA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E1025BD9-0A57-4B68-973F-6048FEF235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ED2F1DE1-DEFC-4797-8F2C-4C04F94290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DDAB85F8-C18D-4996-AABA-78E7515999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E236564D-C61F-4AC8-A128-65180131D6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A08B23E6-A90F-4143-830C-9F37CA6D79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5B8EAA41-C769-4A08-AAEC-88878AEF33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1B20BB6F-8114-41FF-9C6F-D30504BE30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F9D1CA3E-F88F-445D-845A-426ECD7FF8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235B9B3F-1371-4383-9BC4-BAEDF7F5C7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6BBE24F9-E0CD-4604-A1C2-129E025155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4178BB7F-3293-4A09-BCD4-74FC1A1819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FA1CF80A-A918-4918-AF8E-640F5CDB6A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EC15A6E8-8119-4B9B-A6CB-FC159E416A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7483A882-69ED-4797-A94C-D18FCAC942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738FE5A4-BAB3-4459-ACE9-07F8290D5C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298C9C17-3775-417D-ABDA-AFB0F43DC2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2B9AD316-0197-4592-858A-13C9BBC333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DCA9A455-278E-44AD-9891-683D94694B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A9EBFC59-85E1-4A6B-8C6E-A63269B61F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45003FB9-F72E-4827-A44F-3E1098EA48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46EC3E7A-B1F1-4193-BD8F-7566FDD0B7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A9836DAB-09C9-4478-AEF7-FC61B5B26B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45DC4E50-71A2-4ADC-928F-79F81A1017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2D4B1283-1BED-4EDF-AF69-622A6EBF31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D03C4AE3-42D1-4904-AC6E-5C1F61AE77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2D9BC13B-24DD-4504-982F-75A320961E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30F830A9-80A1-4022-B24B-B754169A4B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B02A11C3-771A-457B-9ADA-DFD128FDD4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B6947C40-EAB5-47DA-9832-8A439689C2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421CC942-32A1-400A-A71D-9AF976C424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A5277DCE-26D5-4B64-BC82-62116063FE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AB0943EE-F37A-4062-86F1-BCAAF25B1D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5F76B472-76AB-48D1-8E3D-8959CF606A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51A7C245-E0C7-40EA-8C7E-8F18D03F32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B0ADB0C6-2E5B-4E76-B68F-0643126FBF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9DC9BB1D-A59F-4C1D-B1CC-AE81DBB2B5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9196FBBD-38F0-41DE-B8E6-9D2F6B56FA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649EF724-4DDF-4257-94AE-89000DA65A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12A3A5C9-C10B-4FC4-89F2-91265819A0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2B432D9E-6B18-4736-9991-FFACEAC8DD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166AD6E7-7C51-43C4-A3A8-1C4AA382C6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0B1883B2-B52B-482D-928B-2941D299A6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6C3250A3-9C55-4225-8009-DA3B5A0DEA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D12D4797-AA21-4562-8A22-C6C94E504F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49514305-B504-4ECD-B3BE-470E56740A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82E10E8A-C493-4041-B09E-65BD155375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A8787D1C-A30C-4138-BA40-9747759B51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012B9870-7E9A-49F7-B00C-80CC5BA051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ED072824-0522-41F0-833A-5251D8A8E7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E93C6155-5B81-494A-86B5-4AAF185487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12BE164E-F539-4B52-8AF8-7D20A8247E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73C5D26D-1397-4D46-A697-EFBD05E96C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F70DC756-EC2D-4247-8D63-4F8076C98D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FD77E50C-A397-4454-B249-9FACF8FA64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9CA18F40-C2F6-4236-B8F8-CA32967B57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A07480F8-BE7F-4B7F-BE33-FC368CD173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0160F11C-427E-4D51-BB4E-500AA0B0BD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478BEEB6-E25B-43FE-B93F-F39BBEDEEF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B3B6E840-9DE7-41F8-A027-795067AA01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9C5C75D3-68AF-4282-BE2B-36070E8F5C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E7ADF143-5964-4C46-977E-C86CA5FF4F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C40D9066-6305-4009-BD1F-C378905015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B16800EF-E507-45D4-8264-0B6233EDF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DA3FDDD8-F531-41B3-9A4E-294D5090D6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E4F3ABEB-A1A4-434D-913A-408AAC80E1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AB5C630C-C9C0-49A7-9237-29B9515CBA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1C7B9D5D-BAA4-4752-85B7-39618D63BD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2E7EC972-2943-42C7-868B-CDADC1B032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3242E3B9-AAE7-402C-8D25-A8452F1993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48B2C458-CB53-449C-9E0F-1D8E6518BB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640FEBF8-F077-48A5-91AF-EE0643121A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CF24E49A-D4C7-4C50-B408-AE15E8ABFA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963F9813-F2F4-443B-BF51-FAE5A423E4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18913439-CC08-46B8-9668-B9B64CE473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A9C5A651-7765-4EEE-B5BD-30C0195579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AB88286F-46B9-4EC3-93B9-E261DC3020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3473C9B3-9C70-4210-8B0F-0EB0D26E17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E142FEE8-CCCB-44EE-9FB4-7AF5EAB4F3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DC9FD617-D7EA-469B-AFC9-A2BB8A204D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3AAE37E6-7B18-4620-8AE6-28A2881131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E71DDD84-ED81-42B3-BCB2-4AF602188E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04186C89-F012-412C-8AAB-3B5837B5D8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9A508388-3E7E-451F-98EF-4F31EFF2CE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E592F370-3806-40B6-8F2D-931BE90CE6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8ED298B7-452A-4492-A5A1-F71481FD6A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06BCFB5B-538A-4A71-9F5F-B0B5FB735E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BC092AAA-A17C-424C-AC9F-3E03C334DF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B40ABF98-914B-48C4-B229-0422BBA67E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38CBCA00-A979-48C5-855C-D732E09C79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60ED8D3C-7D71-406F-A2A6-6497BDFD8D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409C346B-8EC7-4F15-852D-5BE1509D6F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318EC18E-DE7C-4C1C-9585-A59EFF62D5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C7ACA810-2408-4908-8DD4-23ACE58835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DBD28839-EFEE-4632-82E9-4E2BDA1838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EF4485F3-69BD-462E-ADCD-5C0EB3819F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CF485618-6289-4743-BAC9-9C68B7646F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CD501FE2-4C6C-4E1F-B0E4-89988B57E0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D13952B0-6D3D-40F1-B7CD-890DB4ADC0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6FE9B042-1492-4DF7-955D-2950E1CE77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04EAB792-E32F-463E-A2A0-BF7F02A1DA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05391A58-81C5-4F0E-A595-71F185BA76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E5A75736-C7BA-4B9B-AE2F-33BD3AD3FC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380E8D59-E5A6-45F8-91C2-FECD38D442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E7BCADF0-095F-48ED-8386-2B89E781AA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68A51620-56CA-47BB-9042-813B089DA1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177969C5-0CE6-42DA-B9A8-64806586FA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7768D1BA-F08A-4768-806F-4BBF3E11D0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C27D0E3C-D1AF-467A-BA5E-BDE7035796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9F851E6A-9727-436D-ADD0-0C36BE5418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8D06A97B-551B-4EE7-9251-E20793B415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DC7933CD-A5B7-403C-8F5A-45B5EA4944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5388A21A-6DD7-4423-A83B-3293B0C517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FED1282D-23E2-418C-8E27-AEC42891E4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292DD836-C2F3-469F-B843-3A221F9B89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78AF5211-4C11-48F0-9A04-2433C78A2C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5BDF3076-D324-4406-A39E-AE1AAD40A6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D670DD8D-CBC6-4CB0-96FF-7D072D3FFE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2E72206A-3219-4ABE-8B2F-DEDB906419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ED605E48-138A-4AB0-8E8F-C1C0AD2505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1B2228E3-C8A9-443B-823C-D0D3612C88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D8DE88A2-80A5-4762-B370-2F759F0073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55BEC088-95FD-4A9B-B27D-E4B05EFCA1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31F06E78-8D68-41CE-A1C3-285CBC82BD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06DBCECE-5D21-45B9-B917-35F483F8E9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005E82D1-8ADC-4866-B503-1C62805C15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EF869A7E-2D97-4A5A-9907-AE38532D58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B98A342E-DB14-4DE9-AE87-C30C590365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B5E559E2-7338-41C0-A434-A3134836FF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603120D7-2983-47D2-B6A2-A280D556C9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862B31CC-13DE-405F-9BC3-3DFCC991A0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9B521066-59A8-4AD4-BD67-99B4B70BFB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BAEA283B-6783-4C10-86CA-B9EBBA68D2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F49602DF-FF69-45D8-9FF5-C1805E431E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2DFA5934-6954-4D61-AFB0-CF38C22780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D0EA79FB-CB1F-47D4-988C-840486E5EA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DA1C74F3-4EEB-42E3-BFA8-597673449F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C18A301A-D9F6-4D26-9F29-AF83D27831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C381D87F-DDF1-44A2-B0B8-C492906990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9D93A38C-8049-42F3-8E74-EF9D8A2924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5E5FE82D-AB52-4804-B2D1-0270959F73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2E61A3C6-66FE-440E-BBC0-21925FC52C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970D22A0-D286-4D91-9508-A849699C8F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C558A7BC-7A0A-4DC4-A8CC-3756248A14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7B6F80D5-5412-4FF6-8695-0E16E620E7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3898722F-A940-4D14-8664-3F784658F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8AA82A87-19FC-49AD-B793-C79C6106D1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26FD8B6C-2EF1-45C0-9E92-FACE07FA8F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B37D0AD3-AA0B-4194-874D-D807757C9E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D2495518-F298-4AD2-9154-EB2CC34285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BCA7F526-640B-48A5-A9D5-B59A5BA96C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B30AD5EE-09AA-40A3-A677-11FFCDD007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F135C707-37E9-4773-93F4-150B62D2E7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914CB206-B358-4C45-8446-C3EF436800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D859B5DF-1F85-4A1E-859F-6926F7E5C8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4F703CF1-9BE2-4582-9819-AFFD0C1436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C1A741E6-529A-45E6-AED6-4B20679E03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E1B2D94B-EC65-4001-A311-B2517EF58B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DD5ED372-6677-471C-9201-98FAB31A61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F3B4BE2A-9E45-4F33-96AE-F552A8D994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1A9669AD-857A-4D0E-9207-A47AD371B0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5458D9FB-B82B-4AE3-AD42-CF3E932177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6B4900A5-508C-4E4E-B3FF-9CBFB4BD26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DB9FB5FB-9442-4589-B93E-1BAA24A9E1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CD13268B-C246-4B85-9A89-DADA3D7E12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32D49D65-E488-419A-AD0C-3257F9AD69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3A29B939-7C80-42CB-86CB-015973CB60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4C77B104-5244-4033-B9D9-F553764683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0F2F0025-088A-4FB9-84C1-B738A40561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2972057A-230F-47C3-81A1-E09BA1D363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BB29893D-6874-4168-8D7B-913B108AB5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60A418FE-758E-46B0-B009-29669CA9A1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6C62B119-368C-40B3-AADF-037DB148B3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091EDBDB-CD6F-4597-A3B2-8E7190D4A2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6C3F04CD-B0C9-4CDF-9D2A-30F992FA37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066A6B61-A45B-4CB8-9354-A8D45EB52D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2416CEFC-6227-4DC7-8668-C6E379F705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2BBC50E8-F2D9-4EA8-8FA7-71ABCAE72D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B9B19F54-6133-448B-A8C5-DC0609C5F2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F05BB766-8E67-4E1C-9ACD-099B933978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BC3F74A4-7734-49AD-ABDC-B1E52D7C26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F1AD4BFF-D147-49E7-B261-C24E2C8A7C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FCF08D43-6F40-41D8-A8E9-047877D813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A2475A50-379B-4531-ACB4-D3AC4EE7FD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44213880-25A7-4AF7-8FB4-677D3D83A8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CFF209CE-51D5-43A4-BB2D-EE6D005D66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C58C7610-D890-4D9E-9B2D-5C46EAEDC6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C75C783E-ED4B-48C9-A4EC-82E8628C9A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3FA41E4B-6F38-4C0F-A43E-D084A74ED1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9820C38A-3A78-409E-952B-C00C1527E7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EBBC7F32-BAE6-4B30-9AE4-0B3B5C2D2E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F3E58CB3-85DB-405C-BFE4-3E04905D67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B77A042D-F3D3-431D-B11C-19D2A165FA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75158F7A-00C3-46D6-BECE-C08DA6864D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3A976CB7-3343-431D-B677-0C9E8EA7C1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EC449EA4-BB07-46B3-9577-3FFBDDBF08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9EB46EBE-EE41-4478-ACEA-B91085114A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8816F966-4D0D-4674-8C54-26C9FAF310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FB02E720-2AAA-4FF0-8040-C2F5063C3E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12A05F50-C2A2-4286-8FD4-464D6C77C3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96258057-9182-463B-9755-2DE63618F3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D512A0C5-F247-4643-B336-A6844DE96A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91F8E473-24BE-426A-A9F0-250F551410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A6D5356C-2066-4CE2-B367-8A3A93A316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20031406-2933-4080-B328-116E63C32A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A6AFF63F-3C3A-4983-9ADA-8C55B78E86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441523E3-A9B1-4CB7-9FCE-51DD530FE8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9D6A1DDD-A026-43F2-9382-2A13EA8E77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6CD31E50-1E5A-413A-A842-1EC98B2E43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07DB91AF-A25F-480A-AE54-62C7C3014F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3A54DD38-99F7-4565-8A5D-6D6022433F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36DE5D45-557C-40A8-8CF7-E19F5B29E6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6C3EBF7B-6FAE-44C1-9B4B-1F8A4E8E81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3B100AE9-D7B2-4FEB-B9A9-044F0F8E4C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A2697BFB-F56B-457B-ADEF-A1C6826C1A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7C5A9BE1-3D5A-47F7-868A-3E70EC2EA9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CF491187-E899-4147-BD25-666203AA66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6799CCF4-38ED-4024-987B-C1BD263179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CBE8BE14-8EE1-4334-83E3-3C12DB1662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6A2C5055-2F79-4DA9-BAE5-241604C929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07ABBC01-F954-42CA-A172-AA00753513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08E2010A-7023-4D2C-820E-AD7DA82A35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4185EE5B-CD50-42A6-8038-1AD5DBCD05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B1DC4A2C-002C-4B0F-AC70-E2C0EE0D09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49065C89-8E7C-4228-BB0F-2DD8CBEA21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6DD2DCA4-E551-4496-A230-F86D44E3E9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7760CAE2-202C-4F0C-9210-A42591E026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E9B859C0-9BFE-4A65-8E10-6357FC8365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58486F0B-19E5-40E5-B5CE-293C24FEDD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6EE43E42-9D07-4D6E-8F94-2CB676AA3F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2D0DA7C2-D126-44C8-B6D1-545FF81500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993C2E6C-7739-4DA3-AF14-7D4FC15954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B520B38D-2632-47F8-9222-6F9B84764C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11E72876-587D-47EB-A082-BB18C6362E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8FDDFB06-CC9C-4B4E-A99D-6D2C8A25FA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B30D15C0-2DCF-4AB6-9908-EDBA6743CB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BC1E0DF2-6BA1-43D8-93CF-AF3706646D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37B39350-7693-47D4-9CC9-52B279082A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7D987241-F2D4-45F1-AD84-14FD1700D5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F1B2DA70-B7F7-4A91-A156-B23193E40A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67998066-61C1-4E2B-BEB4-00DF3B8C3F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DBC2D7A0-685D-48D2-97DC-D92C4B1C3C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070255C5-FCB4-457A-8E50-A8C0614FC3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54087313-294C-4F3A-9E56-33D2036CD0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C8ABB57C-3BAF-4FE7-8D2D-4E7D5A08E2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305A2108-1E9E-4E33-B33F-E1A309AC53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B844C203-13F2-4CC4-A7EB-B331C8452A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FFF8DCE7-24FA-479D-8710-944A25D86A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EE6BF310-4D9C-44D1-9494-4484B78F4C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C0C56809-4BE1-4D63-A61E-EE2CF999E5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957680A6-FC0A-42AC-AEA4-A0738CBF7E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E8415DC6-545C-40C5-97E9-526FFF9F13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F696D6BA-2733-4CB3-B7E1-ED61F3B1CA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4BDCD305-3452-4706-B72A-B0FDA4A788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D5899786-397F-4E48-8267-55BAC85671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3669F35D-381C-4FFA-B0E3-CA5CF9B010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E647CE99-254F-4255-9EB7-CB1AFD9F93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B6084F40-E4D4-4FFF-BEF8-4C6AFC82D0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4DE2BE70-DCF6-4387-BB2D-71451B291C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3FB24941-133A-4DD8-8295-83B8376E69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6C1C3C2D-7849-4E4A-96B1-B025DA1D11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CAB35CFF-8664-4436-A57F-2CD67A8408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B7B44039-A163-40E5-A065-7C7AB12929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8C2626A3-ABD1-41EF-AFF1-32ADD656C9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086CDB69-97BB-40C0-9406-E45A24594E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1C5CDAA1-7762-421B-A2D4-0CC15EB5E7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8F6FF10C-2329-45BB-8459-331111FF23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34E9A869-F299-44CC-B13A-D8D2CA4C7E0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A18C9748-8953-49A4-A54E-D43838345C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C492D503-2ADF-4321-AD3F-4124D901CE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47E33AF2-3CAC-4D15-B167-7AD8964D9F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5D5E62A9-7CE5-416A-BBAC-D3380FDEB9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3EB638CE-1D11-4B61-85D8-0C89AD7941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BC77DC78-8ACD-4D0C-9E0F-040266AE7F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FC404761-D95B-4D7A-B6AB-5F50E40BD7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063DA082-A4C6-4768-AF9D-7A2149DBB7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094F140C-D729-4D13-AE59-0A54BAEE08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0D187108-34C2-47FE-9315-14A8FFAF89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EDD56F58-2F50-49AF-A77D-6156D9021D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5F136265-049F-4D80-8AFA-9D8C2678F8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71E7F3B6-8374-46E3-AB14-DF7520498A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E545C5EE-BF8E-4BFA-8091-D52F7E3903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3FCCBE08-9817-4A6C-BE2C-33E28E0696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5B855EB4-ECB2-43E0-97A4-C2BBB7F61F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7B591CC5-46CC-407F-B272-560EEEEF72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5BE6AC6A-42FD-430E-A0B6-1928ADA5A3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E2F4CA0E-E560-41B5-839C-C1CB45BBCE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F94B6CD2-64C2-4613-803C-07B6FD0B19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7DEE1065-0263-4C4E-9E74-9728410C68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5E87F462-90B8-432A-AD2D-A47691B685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C7A7F56B-7046-40EA-B368-9B247C2A84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8B717023-3C46-4AFC-A2D9-9FD93149DC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49A64BDC-94E2-4B8D-AEBB-84BE3BF1F2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78DDD587-3516-46D5-92BA-56FC9781C6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598B1FCA-04CA-4CE1-B7B2-CCF01B4EEE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807C2EF7-2000-4D19-939D-24467DB4B1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52BC392F-007D-4CB0-B785-E28480E401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87E110A2-42BB-4D3E-A6DA-DBFBF81EEE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ED165F14-169B-4F30-8602-9CF7E9739B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EC19DC6C-04C5-40D7-BE8F-057DBD6E9F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5E9F824C-1E98-4DD8-B8E6-0B37BA3437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704027F7-85B6-44C9-9A66-AFE9B62771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64999F51-39B6-49BF-AD63-A822A14781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C47458C1-A7FC-41C2-ABD4-BD63260C58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5AAE76E9-F71A-47A4-9EBF-6B624BF00C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ACF04911-F002-4745-8874-BC1969BAC7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C449B336-F62E-4BC9-B619-0F664F30F9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5A95BAE3-4162-45CF-BF50-1510B777B9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1E4F4FDE-9372-41FA-B3F4-75FAE435F7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7F4F11B0-8F95-4C81-A3EC-6CB974D3E8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723CE15F-0078-4E7C-BFF6-39D6B8879E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D9FBADBA-1E17-41CD-88E4-1BABFB2DC4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F5A03877-EC1A-4DC0-9C15-2B6C9708F6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003BCA61-ABCD-479D-944B-4A6A9F3E45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109A094F-9466-409E-90A6-25CFB4B4C2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FD0A5415-BD76-4E75-8979-19DF838F00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727D8C27-697D-4785-BCDE-8E32A11FE0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55EAA623-4FA5-4525-A137-A8D478D36E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21EABF95-2B6C-45D6-AB77-371FA2EF4E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E75A638D-0BCA-42FD-A14C-FEBF5A1F2D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26902729-E017-42C0-AFA2-8EC37A73A9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2123C75B-139C-4346-8E2B-FFD3AAFAC5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E486C5B6-DC75-48FD-9F8A-F11F7633D3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63850083-6771-47DA-84DF-4DC36A57C8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5973DEB1-CFD3-4F87-A3F5-A89EA8EDD5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0AA44E2C-53E5-4C24-A7C3-2B9C107C09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61814629-EE2E-42EC-8591-51F015FEDC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29E2C0CF-2259-4CBB-B1B1-19813C8D9E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A5E18DA0-6BBA-4271-8F9D-718FC26804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769B15B4-A551-4706-AF29-A922E85DBE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A4B47704-7AF6-4C0A-9044-3BB59A5D51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90177317-0D15-4888-ACBF-D192848F03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A2E2834D-4EB2-4714-BEFE-3F83CE8A67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4BA55331-60FC-40CC-8FE8-3C93BE504A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0740866E-800E-4673-A209-2228E208B9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8BB6CE81-BB6E-4716-B83C-6786CC3D42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8E0FF233-0749-4E00-B2A0-769536A74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9AF36B75-09FB-4E9E-BBC4-C76B52D634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15745406-603F-4BC0-8113-8AE4965CBA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F3828DAC-0B06-4201-BE12-3172F4CDCD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705091CF-7F4C-4FAC-AA9D-DDB14DDEF7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E6AE4387-BE45-4F77-96FD-BB456AC666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B00FB6E2-2B4A-43AF-98DD-9BFF7CCC30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DC3332D4-7C6D-40EC-BB6C-49A42B3DD9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11ADAC93-0B6F-47BA-89E5-DCF45E332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F6F93395-B17A-46E0-9BEB-645DA8F4A0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16F91F25-48CA-45C6-8DF0-085743BA17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FAD0100C-CF31-4E05-B83E-63A719D9C8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E75CE51F-39C4-46D3-AED4-4DAD6DD754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6DB58069-9828-4A85-B8A1-FF3008CF0A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325081AF-2368-49D7-839D-EF10914B83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8669A809-5248-4EA2-BDB8-234301E4FA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1C0937F6-8CEB-4FC3-BFE3-94F6EC3110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8A498D3A-BA29-4A06-A06E-46B125D21C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A97E3264-62D6-4ECA-81F2-EBB278A698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3BFFDD8B-B75A-4C6F-85B6-007936D34D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B2ED9100-2DAE-4868-9865-EBAFD0BD39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4B1915DD-E78B-4436-9058-2DB9DA66D8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4B697591-24DA-4A95-8361-DE490618F2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CF78E30B-BA2E-4D0C-A2C5-8B40FB00ED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7DF9031F-767E-4A5B-8BEC-3179AA68AA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B0FD7214-27E4-44CD-8470-0AAE1857F9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8CE196CD-24D4-4DE0-B4F2-66C351192F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85B1BF8B-E315-42C9-9C90-47E9F37D36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F4455367-5629-418F-B1E3-71EFAD3656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B20D62C3-C7C8-483D-8F35-A28D7C6370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9B3AEF34-16DD-4ACF-B436-97179DA98F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C0E22881-B0F1-4510-9941-C4646B61DF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0BB682F0-DA2B-4643-9286-1CDB9D73E8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5B307DEA-0F46-4988-9DFE-C56CAB1431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212FB160-12C2-4BB8-963F-36EBC0C362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17A734D4-2FA6-473D-9E1B-0D4CCE9616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6D2C81ED-513E-4D23-A8C1-1259B09A96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DA9A7E7E-B544-4198-9A1D-3A5958348F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993D97D3-045F-4037-A156-F3452C1CAC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53F14B36-6520-4809-A9D8-A9E643DDC8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39E7473D-42FE-4AF0-A43E-9B98BAB130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255B1862-0127-4208-B66C-8DAFC15006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3A641960-1BD1-41D7-AF4D-BC8FD278A3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C823F204-9E7C-4451-A07E-87D1600B2D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CA284C5E-C3CD-4D7C-B045-C039F85601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74E1BEE3-C64D-4C57-8330-9855030C77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40F2F7BD-E5A1-4532-90BA-4202AB7B3E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AC90CAE2-6DC7-483E-86AD-13B64BCB10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34ECD3A6-60DB-4BAC-B926-9C202BA9F1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85504220-3BFB-44E2-95A7-1164F924C6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D441DBDB-3836-4A62-9CF4-55E616E6AE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B1BA7E51-C207-4560-A5AF-AB5FF90BAE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E2F631F1-2778-48CD-A46D-D46A9C9342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1CB6B3E1-D29F-4AA5-A1A9-99EA4A5F23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4D6C8C2B-F986-47CD-86CB-46B5BF7990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D3C702C5-6116-46D0-B349-64CE1240B8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3F53D78D-CC1B-4C1E-96CA-4AF4FC383A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2418A1C3-F5E3-4555-922B-D9CEC16F5A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2639F57D-9521-4043-A58A-264157DE10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F57AC52E-3245-4BB3-B88C-C78C1136B6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70EE8FC6-BE54-4BC8-8858-8EDAF52214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E3C5B0A8-4B81-4153-88BE-696416D0C9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D2ED12A5-3A63-4A17-A5DD-8FAD226C0D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82C40E92-FC98-450E-9850-6AEE4F7864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EE3A79F6-382A-4021-B842-2204991018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B04712EB-D468-4149-BE23-731F2143CF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DF3D08D0-B5A9-49A6-9419-8E1A828A01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06894DD0-2A71-4AF8-A7FF-8FFBEE97F7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33514E21-127C-45A7-A2B4-E3FC9BFE0D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A526539E-20B9-46CA-AE0F-52C3093B69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F236BB06-2F04-4081-9A40-72AE6C075F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F63A616C-6A54-42F0-8261-ECD9CB3351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0F84610D-BFA6-4EBB-B850-5A9E862F75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AB3ADED8-E939-4762-91B6-A02C2C2B04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E37203AA-9F6B-4EA5-96CF-332FF519D8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40F2CBAC-55A4-47A7-869D-2FE6A1355A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3434A530-2672-4148-8533-6FE1D9A668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662263A1-BC94-47C0-885A-ACDD08F6A5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8FEE64F2-CE94-424B-9BF5-D19D3B7728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CCFE9AF5-3E9B-46A1-8BFA-F499000DC5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EDCBCB6D-D149-4AED-9576-63BD8C7F35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5B55AEBA-6A09-43FE-BEA4-A2F668076C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6578BD2F-0551-4533-A22E-78836F0ABC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1EF3A43D-E5BA-42A1-A476-839E125589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16740F16-2931-482D-8C68-2E3C4F4420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2ABBCF2C-64BB-4660-938E-5298B78592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1A622ECA-4899-409F-B719-5E407EA163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BF84C52C-B312-487B-BB64-C04C672D4E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683FB15A-33EA-4BE9-A087-8D194429DB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E626C243-0C23-4818-8F06-10C6625DF9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8AF5A8EE-2471-47F3-BFF4-4303A60D10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BE8AFEE1-D526-4785-8E0B-EEC69B7E82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286A0FC3-1C8D-463C-A4AC-6590DA5425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57E9C8DB-6584-44C3-AABD-5DEA615A26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A2C95986-75A3-4800-BFE2-F6D61D67E2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D76BDFAD-11D2-4F28-B1DC-36E1CE0882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DDD34367-DC22-44FF-BD36-D3E496D3B4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EECD590F-0707-4901-AF8C-DD6B16671A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9B85EB43-B17A-4730-BA23-2136EEF42B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CD0D3D61-A17B-485A-B7AF-F824636083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1C887662-92EE-401A-9643-269817D024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86D86C48-14AA-4529-82C6-93F5F1D8A4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890A7700-A852-43D3-B3DB-14355E200D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C2387A46-C424-42D3-8970-60C025AF02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079F8F15-BE14-4AD8-85CF-CCDA6B9B86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6FE98D61-0A46-4C4F-9DD5-D01C5E61C8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DA031B34-C83E-4DD8-A9A9-E2A82B51CB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5890B3AB-62FE-4F77-9757-91076250B6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72914DC2-9FA4-49DE-A9A6-F98FB24538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0FD85BB4-7F3B-4FA3-827A-8B61A98E77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7CD43FA7-9EEA-4C47-92BE-7F6611D2C7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4CEDE8AF-C0C9-4C26-9638-FD3CA1A0BA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822DB2C4-2105-4762-9836-C25EC8DA12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4B3D5AFE-C25F-4DB2-BF6C-BD63BC96A9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DE07E40A-D8AE-4919-B0C9-3481E44619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FDE018B4-8350-41D6-8211-E2204F6B52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4A445C73-88E2-44A0-A965-9488C92689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D91CC752-A217-439A-8772-444CFCC1E7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93863679-AA90-4FC7-94F6-2B520B835B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DFBE31D4-D697-4E77-93C9-9AD66EC078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491EBF7A-4CFE-4EA2-A34E-67A0F31D68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3DCF86DA-AE36-4848-A3F2-3D79CBFAB5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2B09FCB2-2A35-4D82-A98B-AB3E769B63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BD6272AD-AEC8-4753-923F-891BDCF058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18EA1879-5EF6-40C6-B769-C26D9FB5A7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25514E3B-D7B7-4F78-9A33-793FAABA87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86DAB912-26E6-4222-9662-27147F8229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DC2FF556-FC95-473A-AF4E-26FF949EA8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1A44E75A-869A-4B71-871D-A5AB35790B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BDC980A3-0E3C-47C4-9806-3473DDC7F9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C6611B06-6755-4685-B5CC-2243374CF1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4A423AB5-7293-4D17-9E68-BAF2427A0D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9056AD3B-0680-4264-8A0D-B54D754EC8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7F934143-CBB7-42E5-99F4-27B980B5F5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472C5FEE-330C-4848-9CFF-E441BD0230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C37E3A77-8964-45E1-BA5C-F634317BDD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51ACA2E1-22CD-4990-A08D-A095141720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167B250A-708A-4D1D-8998-EBB6970EFB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66B637CC-1814-4812-BBE9-DB91BC8B39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473542C3-C497-41E2-BB3E-F6391E34B6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93F40A14-C7B3-4583-B731-4639AD6D77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50DBCE2C-A131-4C20-BF56-5CF416C43F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0171D1F6-E671-4986-9712-F526EDFE53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F6F6C846-80F4-4C6C-9E77-6AFD844912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A20596ED-71E9-4E50-AC27-A9C036208E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D9715B9D-DDF0-41D4-8195-40AE59ACCA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F6AC1541-DF7B-4DDF-A5B3-19D836DFC2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E7A4B51D-4DA8-431A-8DAD-985D0771D4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15680096-A1B1-4C80-9D42-1298580318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54F3C67B-0E9B-400F-8D09-0C91CA19AA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8700FEF1-8530-4523-AD44-8F83F78AF1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35A90BF3-A680-4FB5-BB5F-D4D743FFF2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9D7E91B5-964D-4C63-9479-55ACC0912C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379BD363-3516-43AF-9D67-C2129EFC07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30291058-9761-440D-A1A6-F4768A3AD1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C77AE0AD-E597-40F1-B605-F988CF0DFF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6285FD6A-2E78-42AF-AB11-E4E694AAB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14F6B237-21D6-4037-8CA1-B2AD14CC5E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E48C2668-E33A-4236-989C-C79A8DA4F1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B3173E18-86E5-48BA-BF7E-991289DD95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DD4F83B1-3013-4603-A0BE-E1B271ED47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548CC56F-374C-467E-AEB5-94C74993CB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CDD1BA9C-D111-4123-83DD-567C022C1D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2911CE3D-7B53-4FEB-A349-C856ACBB09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0533E05A-B83E-4981-8005-4077E6DFD6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A9F1464D-35BC-41F4-9D83-37F24EEA82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55867711-A8F0-401E-845A-DF6A0578FD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5F47124D-F788-4235-8B35-2F9EFCE4BD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CA4CDA93-CFA4-4438-9AE0-D82BFD55BA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633FD2C7-A04A-4707-8DD9-052260535E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A1025FA9-4B4E-4273-B2F1-2461C1CD72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7DB222E0-D30E-4B68-AED5-610CB4DD78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FC7E5D47-AB9A-47F9-A58E-6EB89BB2B0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E05E690F-AEDF-42B1-BB38-9DA06EE29D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A7A42CE5-1AF5-4C08-BD05-B844796C9B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957D66CA-ED6A-47FA-AB8F-696966313A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FFF5712E-0C9C-4250-B713-971C722DA4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37B6B76C-8F68-48F1-AF41-DA83ACCF41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EF205451-81C1-4F8D-9091-70BDEB8951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31FDE786-4831-4D20-AEA4-53365B63AD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03906985-4527-4B5B-AFA2-1DE6A96FDB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7D53DC01-7A40-4FD1-A2A9-D1F47647BB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27756677-5728-4A21-9F81-3EEC8EB872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1AEA7829-9E02-4CC9-9E59-2251B63445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28023B3E-2E86-437B-9BC9-8498D60CE6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832BCDA1-09C9-4C3B-B53B-59F1B7EBA9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2CFCD767-703F-4122-8775-EE2ADFA92E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5C30B20C-34EF-40BB-AF17-1569856189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794077AF-0743-4712-BE62-434314879A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1AC0F329-3972-4133-BD7D-D42C3E1219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C210720D-A79D-46FA-9AF4-5ECA42D3E1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F0D50215-5EB9-4853-A62D-1B38AC232F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8AD4F192-B063-422A-975A-23979AB1CB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E096DF76-BA83-4402-9F66-ED40C67BB0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5ACC4B81-F813-43E9-AD25-7B6EF18801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601C07AF-B6B5-4AC2-9D17-5D7FC523BA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B7E4A4A6-5944-453D-928F-B43622ABCA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999EED11-7BE9-4E01-B8BE-17235E3FFD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9E1359BC-1C55-424C-A178-727D6DA226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7E5C64BC-17A6-40D7-AD10-0681BC45ED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B46C934B-CCFA-4ED3-A3E4-B9B8F9785A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51E56238-8894-4764-BBF2-891F3FD5DA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DB6AC1C4-3024-4784-BCD6-01EC8489DD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DD415147-4548-49A5-80F5-AB5E387A14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4E6225B8-8F47-4E81-9D78-6FA21E3E86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DF890EDD-742A-4B76-8B2D-91D615BA2F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DF6C2770-A9F7-4623-9F7F-FB23292BC6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DBCAD379-533B-4483-8681-7A400F2181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6B485861-63B2-4FAE-8918-EDB705E29F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05425C3E-9E2B-4868-890A-5A324C5A23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5F396EB1-3FB2-4841-B63E-C201FB3740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136D0C8D-9024-4704-BC8B-AD1B975F38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F54789B3-BF09-4262-99EA-BC40FBC90D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552AF9D9-7845-4FB2-B00D-49C13DFBE5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108AC33F-FE4C-42C9-9912-4D97FCADBE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FDA74D8D-C6F1-4860-BFC9-42164B3264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CEF67D6C-C2D2-4C07-A808-5950E9C4FE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0DC20163-925E-46AC-9DD9-ABFC835D6B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DCB900AE-E45F-4516-8F1F-D4388D3B19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14FC8EFF-FF0E-4CF1-AE5E-085ED85A15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122313F0-748B-4767-B75E-716A9ACC36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ED5DF516-0F79-4B5B-A1C7-C0CB8DCC73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378BC5A7-FFCF-4D74-8FB4-BC1104ABCF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D8735F78-D16C-4B8C-BE36-09B350EC89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B99CE469-3FDD-46FB-817D-EF0F358B09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236889B4-4738-4253-AE75-440C378A38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860B623E-F6D3-43CB-8B73-2CB078D48B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57149E36-7A13-40D3-BEAF-F9ADC25899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B73940CA-EE64-418E-83A6-0C0734BA01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3CF69947-8903-4CC3-99B8-23ECE0205A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4A102B19-BA85-4660-87E7-A4D759EAA9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5B9F7438-28A5-4ACC-A2E7-92CDB7D5D2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808E10FA-70BF-4BF9-8236-D770A40AB7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0D52032C-8D06-4F5E-901C-058E1108CA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1CEB3924-9545-4B24-8BFE-A3C35277D4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AA5B9C40-F93B-40E0-83B7-7BD805A3C2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8F6216D3-AFD3-4080-8E1A-45570407B2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BC6A90E9-4A82-491B-B996-ABECE179D9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8C0BA6CF-2CAD-4A3B-BFD9-B52B3FF503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F1D73ACB-870F-4BA0-BD2E-F8528294FB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8D0B691D-9C38-45CD-A7B2-96437959BC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8CEEC386-51A7-439D-8B34-6BBDE930C3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E39F9B0C-1812-4BC0-A11A-D6738F38BA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AE5BF103-14A3-418A-97A3-2373A1CD64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1C199F25-3520-43D0-A919-067791C688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09FD641D-5479-4A75-9D2A-33FA13A923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6213D44D-698B-49D9-A098-10C618CCCB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306482D8-F23B-4824-8A3C-2FE7ED7AE8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51D496D4-0415-43C5-AEBE-DC11E4B482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F1FB7B0D-024F-4ECC-8F5D-493E822560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67F40049-6857-44DF-BEBC-6957ADD5FB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E5B777C5-8EE2-4690-B374-575FA787B2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926248DA-2F26-4444-A711-7B2B2A0DAB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150A4023-C6B7-4E64-BD56-113F4CAEC7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5BD902DE-B148-40DA-9FE3-AB3457286C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954F6FB0-2161-4D60-843D-43FA2ED22E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4F3CF896-D39D-49F1-A594-3E08784B7E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FB54034B-8BC1-4679-A041-3709CD7A7B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9692A76A-B935-4EAF-AB34-B70E2096FD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D5C1065C-347B-4276-B59D-67EAD2E966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CE80568A-1CAE-4FB7-BE74-0D0F23C13E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BA59FCB2-FC8D-47F9-9ECD-8D5F2AED79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7091424D-239A-4357-995C-63A2F973D1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A4F62B7A-F0D1-49B6-B127-5B99EEF483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2C117DF8-CE6D-409A-8683-2C511D3504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D650AA9A-F1E4-4E3A-AC66-D72C2CD6BC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4ACD2F36-733F-4B62-8F38-8B960B63E7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8329978C-BBAA-4335-A4A4-909DAB98EB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1E167BE7-FA96-4E69-AF1B-733B388A1A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3305A34C-2196-452A-9FE6-1C3686A491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9614D87C-2AC4-4F68-9DA1-21F27F1AA5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9B011D09-0FA7-4BD3-942A-122D150C9C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A449BDFF-8531-4F71-A38A-A90DC69240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5A22557F-4C93-4FA5-8B76-57450F0EC0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F1441D05-8A69-4FF8-9DFF-4DD6A3BDF1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C684DC36-B42F-4E41-AFED-97C1176F20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22AC01EE-B9A9-4BA9-BFB1-4D6EC5C0D0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818440EC-3473-4160-9AD3-69EA6C237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EE626BB4-D3C0-4801-B35D-CC6C89D2D7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74E4060B-EE27-4AFF-8C08-A939BC4048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3EC8E368-D53D-4DFF-970F-88068C3F53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5B2A2059-26F6-4DE9-9D65-5F66CCC5CF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8DAA29C3-00CE-46F0-88C1-20C82EBAB7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A52D61D1-A524-408E-825D-F8B796BA59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9D6BA361-3F8F-470C-AC06-8DB8D72B20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854D314C-3356-4FE6-9D6F-0656766F48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DD115AC1-F8B7-4176-B7B7-F3DD24C908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64557342-2E6D-4AC2-B97F-0648C8A69E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944F5D5A-2632-4AE8-BDA6-9A08F22FC6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E2D04D1E-7FB7-4420-9078-22B220990E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5896945A-9A3B-4FB3-9094-51B48CF624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0E4338C8-EF71-4109-B0EE-F63D439A69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84879393-AB87-44AA-9BC6-D2BF48B60C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58FA0235-A8A7-46EA-A6BD-0EF35206A8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62BE6779-9F15-41D7-8921-EA7651CE54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1AA794E4-EEDA-46E0-9C63-910E4D9D85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6E395BEB-2735-47E3-9301-C8DBC84BBC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661D4BC7-6780-438A-9DCD-BFDA30ADC7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575BBFF5-2FC5-494F-8B60-CF8B4F4248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A9C67E75-C1BA-4FEC-B277-E04FD07AD5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61C23A31-9DC8-4F9F-94C9-C0B0F7AC14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563B1DAB-AF18-43C9-891F-15B44185BF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AEA4A18C-A686-4C87-BB47-A6573A2395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5F05EB8F-2DE7-42EB-9471-35799970A1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CEA3EA38-858A-4EB5-8E42-D001171C74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2C34128B-1D85-4B03-9E60-384C08F4BF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ED348EDE-DF1B-4550-9715-46916DD39F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B0359853-28E6-4516-8B8D-5EC1455B7C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293FD2AC-7DC0-4651-993E-EAAD4146AD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9565638E-A2FA-4615-846D-116E70DFE1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593AE695-6D94-4864-92C6-39958DBA17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DC72ACAB-E910-4DD4-A19E-85D43BA6F0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9379022F-9ABF-4525-A00F-E0692D8BE1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3EF0FBE0-F3C5-4DEE-B64F-111F077E80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2728A75C-A242-435F-A0F0-ED5ABD4914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75008812-E3C7-4C1A-9BD3-90C5120BB4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5403D0B8-20C4-4B7C-B839-64BBBD90CA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DD10314D-1DBB-4BF1-AE7E-565B60CDAA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45684F93-71DB-47DD-AA7C-053B37307E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23298B57-FF29-4824-9799-94FD66A585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B9D05115-B964-4074-93D6-C5DFF96673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6C5BAA3F-E390-4F30-915D-9A20E5B251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B4B91746-4290-45FE-B2FA-11DBB221A5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B3946EEA-4CFE-468A-B126-8533EC1110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BDDF3FC9-D769-4BAF-8930-E436A9D9CF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E3EC7080-C196-4722-AA35-1338CF5C8C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39C3A76A-DD32-480B-873E-4865D6DF71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56202135-9FA6-4A37-8C53-BFFCB3908E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DCF525A7-8CA9-48E9-915F-62F7CC6E58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C0231602-0B1E-477B-952C-CFA40045E9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32EC9E6B-C4DD-47BB-9665-EC0DD8E88D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C175465B-016A-4791-ABAC-5EF0C584FB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638E5345-5138-4A0E-AFBD-943A2E95CE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EE988F89-EF53-4CFE-B34C-6A2F3BC4D9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D0093015-AFCB-4632-8388-518F0B3B50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43B2CAA6-93C3-409B-96E0-A67A1294A1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B04A034E-44E5-4B72-B82D-D7F97FE3C1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FEBF919F-84D8-428C-85D8-576C8AC503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D53286F8-A862-4593-8811-B61C674CF6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11CE7793-5DDA-4201-8FB6-22AE0D5DAE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F151C133-BDC6-4DCB-8A2C-5F689713C5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13102BAC-ABAF-49A2-9007-FBE781C775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ABD1218D-98C1-4953-96E5-FC9B0616AF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9D786753-5A35-4F61-B085-BCED127C93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2474AF8D-0EB4-414E-927E-EFAEBAAB7D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3CCA81B8-90D0-47C7-90A2-28E3B0F083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0C7705A6-CAC0-4B7C-B28B-86D368D8AD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36102AFA-2A03-4C6D-8B9E-6C40FFC633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F9394F20-D8D0-4ACF-986B-38A346E574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C8B915F6-FDC0-476A-88D6-25A4F985C0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7BC0611F-A06A-4E2F-B43F-9CC1E83848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D02BE783-953F-4FAA-8A1C-4CAB14AFEA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568C7FDE-A5E2-4FE4-B93E-DB94DD85BC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F72A4CFB-DE39-479C-BA06-1E05C846CB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F3845E62-6801-4F79-8835-459782B2A9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71FF2376-1190-4E23-A33D-3F31D7FCE9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FBAC35D8-E8D4-4BEC-AF04-18CA2CB5F5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2E048922-A279-4307-86E9-B0F6592D1C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C184731F-38CD-45AE-B951-D37B1E187B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7719D30A-B602-44F9-877F-0B8D94A2F6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2050F863-DCF0-4C15-89FF-38091421FF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92B4060B-4C5D-4F87-9202-E742B7065C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3BC4CE4F-81AD-4CA2-B198-1DC85792F2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34C51796-5666-4814-9E02-8D30E1E7B2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0EAD5BC4-C9A5-4D71-B295-B1ADC56426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19F34128-72A3-4671-84DD-D2120C0D03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B838296E-92B7-401D-80A7-1615C87A3F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95BC88C2-04F8-4C70-812B-634E9D9147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B6C100BF-BBE4-4928-8C42-F6EA50350B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B66134EC-4B20-4EA1-850C-EC482E7F6E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FDC9BB4F-6803-47AD-A533-7CD6FDB3A6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1B10EC71-DDE7-4853-94A2-55996288FE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1ADF3B95-3C1C-4A95-A90A-A7309CB066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69FDB2E0-4674-48F4-9A38-EF762EA4E9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D4DCA3AB-3AB8-48B4-945D-94EBB1AA19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B88C65D0-9346-4B06-AAA7-94DA21F6F6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2CEBF99B-171A-4620-8D92-951E34FF14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2FD40302-33F7-459D-8834-F9A8986A1D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E866390A-4352-44D9-B3FF-2666D1CC3E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BE465518-AB0E-477B-A413-A0CB744C9C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DA11CD3C-6B63-4E9B-8AC0-FF158008FF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739C5FA8-D865-4D63-8997-21C8018183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27D623FE-C1AC-4E73-B1FB-57E9D2343E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4DC0FA3C-FF78-4670-BA81-BDC3635F84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1312F3B8-D623-4F17-828A-A0AB24B33F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A2575296-2192-4B43-8E4A-5F9626D5C6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34A04892-E489-4B2D-BB03-A315C64E8A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5D5B00FF-6A98-4947-94C7-6FA3DDB5B7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4BBABCD1-60C1-46B1-927A-12ED1C4BE8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978B8989-AC0B-4453-8A5E-7BF30CAA34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B2BBEC6E-C06D-4F3C-ACE3-51AF096DB2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E64E0063-E040-4809-9067-28D6DD9967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BD0D2934-2CA9-4BC0-9D5E-EB5A5E5C0A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37E612AA-1482-45F7-9C75-107D530473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8081121E-CB7D-4B4F-AAFA-E1AA5C63E5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5734A2E7-9267-4BEB-B4C1-A3AA6766B8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5EBBE42F-9327-43E4-847A-2ED2077940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088FE564-E4CA-4E41-B3DC-6318746DD1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240D449A-2F3B-45C1-977D-E2CD901342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D2D1BCC6-F630-4EB1-B1AE-83EF98B813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77AC2B79-D0E6-4A33-862A-755A482214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392BA2DF-3B9A-4B8E-B5ED-293A365DFC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90907DCD-9403-4CDA-8F07-2BECFD1EAF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209DB349-BFE8-4669-AAE3-CB94F7EA85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A8867811-6D66-437A-BD79-4A6AB2E058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3F128D03-C376-468E-A1A6-8992A29F12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D65EAFF4-5B75-440C-B872-9B4872C4A9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2543BCD1-A953-490F-86EB-1C199B2CA0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D082C2D0-1950-4DA2-A041-4B0270E128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6DE9EC60-99B2-459A-A042-A624B64C65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B3D19B94-C49E-46E3-A7C9-F501309745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88806C5C-D48B-4C98-96A4-825AE6EB17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A1EB7F0A-CE5E-4994-BF0F-59039AFF8F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579AAA5D-E5E4-443F-BE8D-24EE0ACBED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B42591D9-9EEC-4DDE-91B8-3100F13BFC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BDDC6505-DF6F-437D-9160-313A952D0A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9822ABBD-9120-4ADC-8CE5-C02520E7ED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CF97B8A4-9E7C-4400-84B1-9EEEE6C88A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8C24F865-DCA7-427C-BE83-AA6FB8EA26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30E4ADF6-070C-408B-AB0D-A394D3E54C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7BA28864-42C3-4587-9C64-C4827EEF26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89CA4D63-BB2F-4138-8875-ADFD226331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9A3B891D-2CFC-4752-94CD-6172F41201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A232E891-DE66-47B1-B432-396E316528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48A55E46-466B-486D-A2DC-8D6044A41B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371BE18C-EB9A-4420-A563-41EDAFCC28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06AB4407-E0D1-41CD-8C26-945BCBC3BD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07476A03-C5A0-4E3E-8601-0DB6A8CB68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3025D43F-9BFB-44AF-BD28-1ACDA63B83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F6B581BB-1A23-4AEF-A39C-4FD80A0702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B63EC108-1485-4801-B72E-43162126CC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7C235D8D-A837-46DD-A6D4-B55E1782DA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9F50A121-FA5F-4E1F-9813-03EBBBF2B6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B37E5F1F-06C1-41C3-AB7A-3227838D1C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D45A9FFA-A9C4-4EA8-83C0-F9BC093664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67B7CF3B-43B3-4DDA-9FC0-81622EDCC6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DF81FEEE-707F-40A9-A249-0E9303FABC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ABECB3C6-1009-4C89-8946-BD288F5176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DE5A38BA-DB3C-4846-AF49-33846B4BDF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3F2F81B2-92E8-495A-862A-B8F3638EBF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E5EA80C6-76F8-4D0F-A325-5E23134D67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4E5A832E-B9B1-4613-AA54-9FA4AB989E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0551AF65-1990-4CD4-A5B7-5FB63E18B0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DA872782-3084-4CDE-B451-0B86EEA6FC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87FDD32F-92CA-4085-A1F8-7C788C5F2A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A475ADAB-E6F3-4079-8324-6353D511D3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DE63DE30-EE54-4287-A20D-257F3937B7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C829FA70-C751-4672-BB91-C4B473BC0C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1172C4FC-EAE1-4F69-8D7B-34E5C60E38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A59AF68C-5EE2-4B81-9DB1-5CD891A357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BCF3761D-C9BF-4504-BF3E-022F510931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562246D8-4A4E-45E7-BE78-028E2B85D3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DBA51BA4-12D1-4004-B8D3-D20987436C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65A366C3-BEF0-4094-B75E-FA67F2559E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E24366CB-FBBF-455F-B8B2-5A9FA0A534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72CF1652-C611-4020-8985-CA73B67040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AB62294B-B705-488C-A420-C7EC3F0E9E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F54A26FF-4781-4F3C-8B9A-4574A01B5E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6CAB1B95-AD41-4402-994F-D675345F4D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55090605-2858-408D-9971-3462F6E5B0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7E7D2CA1-4F39-4E97-9BE4-48B84E5967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6E47222E-73D0-407E-8AD0-8D228EF494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1DC000C2-EA75-42A3-B059-673621DFEF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CEAEE13E-A461-4EF6-A06E-BBD73D1AFA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5CBA7E8E-193B-4FB4-A0AA-0E48E1BE62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A330B54C-EF81-4E50-878F-567E37EDF2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4E04065D-7A00-4210-930E-0DC4FC5705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4D627B52-DBA9-48A8-BD77-539C0FD546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B6CDB313-08C7-4D0F-A7E3-FEB8DDD06F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4B2668CD-3CFA-4503-A95E-1D9B3A20DA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79EB85D1-1A2B-4DB5-8F1F-B3A645790D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37ABE806-53FD-41CC-B684-FDA096D940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F0594E22-4EB8-4FF0-A1D5-A35DADB727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6AF106BC-CA2B-4558-831E-7C0E48A5A8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6776A860-B84A-491A-8D4B-CDD9A41F86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17C2ED4E-52AD-4386-AC26-FB3473D223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DDA14B27-4FB4-4424-9A2D-237D965C89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7B98F8FA-BD94-46B4-BAE3-D35352E90B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844A599D-0977-484D-9807-DDD9B15D81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4B74D4A0-BBBC-4D81-8548-BB55D1C283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8F991535-CDF2-4553-B8B4-F191DD8BEE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A5774D9F-BDEA-4056-ACDD-6A94A166A4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4E969912-F200-46C4-AB0A-48F964F528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0B3AF3FA-75D4-49F1-8189-F8F46A0DA8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04A949C2-F1DE-48A7-B039-1860B2E171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BC14B143-595F-47AF-8572-CCDCEEA333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6D997629-A132-4B55-861B-A7F277EA31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1884C05F-10A3-4E4E-B385-FE0201BDC0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CE5FAAAD-047F-408B-A952-CAABDA2047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258AF2F3-F2A9-4607-82A3-325364C978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ACECCD54-CF53-42FD-ACD3-8D3802FB7A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EDD74277-033C-4F67-8759-EFAD9301F6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B5A97CBA-D20C-4061-9DCC-32FC3B031E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41030D1C-C7ED-4D30-BFD9-BB0311D654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ED252504-7FBF-4CDA-8822-F048EAD8D0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CBE401FC-B6BA-4BAF-A74A-541D970E27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0A369349-4838-46AC-970C-E52D9024C9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449C3488-94E7-4923-81E8-EE0239DD10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AA46DAC2-4479-4C74-A102-5B8952718B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79C174A5-84DB-4CCF-B7B3-EB33522A4B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7AB814D0-AF51-4B40-BAE3-8F1DA2E243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229D838B-0C15-47A0-963B-1F78EC6A7C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D83649A7-E9F9-42F3-AB19-17A749D58D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9B2F13FB-5DFF-46B2-AD86-F72C5290DA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8E18725C-9DB0-440F-AA8D-AAC57B8AE6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6AF6C984-C874-4783-A291-6B3C878872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8B200DEA-B222-4F12-AC8C-78B42FC1239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7CC88292-CDD8-4A1B-B5E8-A4CB0A6F9A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6E2D6292-F074-4414-9E08-A8DD77084C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2C53A6C2-D37B-413A-888A-B5B9A4E80D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DFB42370-2997-49EE-AFC6-3AD6971574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F9733A67-B41E-4E4A-88B5-6C1476C93F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A3C24D4D-E391-469E-A0E5-A38DB7918F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7824EA34-C983-4C36-A900-59AF32A0A1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3F5091F9-27F2-4249-97B2-990378EB58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ABAC2A59-A1EF-4341-94D7-F87A721280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DE5BA0E5-116D-4A10-B47C-A47B485FB0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B5B43697-5C1A-42DE-B8BD-DCD9FE321A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EF6F29E2-43AA-46BC-B9C6-294A601072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62E7AEC4-4D38-4379-AC32-46523C1E1F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FF70E0DF-A359-46B6-957F-E7EDE8970B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1DC95BCA-A92A-4497-8C67-70082F01A2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87C17EBB-2638-4A56-BFB4-09045F4685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90AFE933-BE15-4F50-BBEE-A9A4ABBF44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7597AD5D-9841-4AF5-8BC0-2BF51F6BB8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ABAEA504-C4CA-44D6-BCC2-0F6CF34686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DEF4C610-1CA2-4B2D-A948-760CBAF02E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2CCBFDA6-09F5-4A40-8EE1-2B44699A1A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E7C1058C-C005-4CF1-A32B-4214974BDB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727E1642-E7BF-4184-8B16-2EE284A8F1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0232F901-FD59-4B73-9533-274D9187A9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C939286E-D56C-4371-B92C-B7DAB2C67A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1857BF9D-5368-46C5-B51F-CFA6BBC731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E42C89E1-BCA7-4D1C-8F57-0DDA521304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501CD4E0-2F29-4EF5-BC74-62E4A922B0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0B2FD203-64FA-4A8E-9E7F-2E5575B8C1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772341A1-2F17-402A-8229-37E645A4AC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5B9856B0-06C1-4676-915B-647F6EEA1F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73528E08-5430-4D5B-8619-D4737FF462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A84BDCC3-231B-46AD-B6DA-57FEA35E2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F1A33484-FDA4-405C-A235-289E24A696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C0F66D53-4BD0-4794-A4E6-5F12E079CE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54B4304F-B43E-4B25-B7B1-8A9C50CE38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B16FFEF0-9B25-43AB-9257-B094B87715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954E07E4-3963-4F8E-B89C-8B9DE9D2DA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EFA420B1-ADE6-420B-AE44-635B3D3F9D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93EE0F32-81C0-4DD7-B18D-87CEC0902C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E3ECF961-1170-431F-8C08-FD7B5E1DF2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50CC129E-8F1B-4A42-9B21-32BBAA0FEB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CA63FE32-D4BD-4F17-BB7D-55734F8957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56494B95-F5EE-4D9E-817D-3ABA56654D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0D84F264-CEFF-45A5-AC67-D0D9DB601E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C918AFCF-26A9-4187-B5AA-E9B75F5447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636DDC8B-7213-45EE-9982-B25161DB35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0B94659E-B07D-4346-B1EA-27E9F7245E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979CC208-C652-4FF0-AE4C-C894FC06A2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45E18C6D-0D16-45B5-9C59-DBB4268B9E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47A9A902-097B-4241-9981-EA10BDA3F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2FBD550E-1424-4D11-9FBE-64E4D0770D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F68349A9-73CF-4B4B-A514-380CFBB54D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8E777825-9DA7-40E7-92BA-60724811C7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1D8ABA3A-691B-4864-B931-CB43E48201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80C625C1-FD43-4AB2-A6C2-F3D760C8A9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41C9D818-A07B-483F-B3C4-C83536A18E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4BDEC065-AF71-45F2-9568-D598184697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B25522D7-A8CD-4BB3-85E5-0BA952C496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8C186644-2E0D-4ED6-BFA9-049C92EE27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7C8F4AC2-D057-4882-BD7F-F489A80BE3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BEB0D5E5-AD5A-4008-95C2-D7CE7EB9F6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6311F0ED-C7B5-405B-96BC-CE4EFE3630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7BE0BDA1-D356-41A2-BD32-53426AFAA0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C4C7EA63-5039-4757-B597-D20F33EDB78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A4C90CDD-5573-49B8-AB4B-8FC361FE15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E650E318-64F5-474F-A545-410176720F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A9CD3C50-A888-40C9-B4B2-4F8C842DD1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F8098CFB-A42E-4FD4-A953-4B00822BDB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607D8C49-8AE7-4C9F-B57D-881D67D5A6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57640C70-05A2-4ABD-A21F-2B31BFF39E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B4FA9CCE-6725-4037-ADCA-B33653D262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CB382613-AC38-4E38-AFBB-ADEB49CB4E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0E54AC71-C6F3-4059-814E-1C65B5584F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07994F49-1FB8-463C-9BBA-D53F7939B0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36D21F2C-2793-4492-9F17-C98090D9A7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AC5673B5-D2CD-46E1-9B92-C99992173B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AC53AAD3-5631-4C50-B51A-F849A5D2F5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21C62DD4-8006-494B-AD6D-A1B4CE8726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81361608-75E3-44E7-9742-9D83ECEB07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4DEB3F9F-E339-4D8A-A4ED-07F12DECA0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3E9C514F-FB1B-432D-AD31-45F81FDEB0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695F7CA5-24D2-41BA-99BF-69E4C1217D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D73F5172-D6A4-4A95-805E-CADF61022D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1969713C-FAD2-401B-85D9-52078F2BEB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051F7D3F-58E7-46D2-8E34-9EBFE448BA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558A8465-6C12-4B13-B05C-E210F4B8D8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8607061E-4F03-4B85-8E99-6CE95FC00A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0D1ED73D-81A0-42FE-9899-13029F0C3A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8A0166EF-AB1E-4041-8AE9-84E9C59E70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FD37CF88-0C6D-4646-BDEE-705814BC2A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95F3A1C3-4C56-41C4-8F16-FC58681163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CED2AB3C-525C-40E4-A6DD-8CCCA115BD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704665C9-B241-4FD0-A745-4BD013E1C2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AA8D0217-B3C1-4237-8358-0B2FF73F5B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CB65B344-A650-4730-BBEE-F35F1423F5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E5B567A9-F797-4DE0-87A5-7E1B316E67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9314A094-1E18-4C5A-B9D2-A2D5EA64F3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6456424C-BA66-438D-9C5B-526C5EBCDF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22F0151A-614E-4C5C-B5CE-05DDFBEA1B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4C6A72E5-47FB-4CD6-ACAE-7E3EE2A5F7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9105AC0E-733A-4F86-A900-09A9716B2B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242B95C3-0373-4D03-93D7-6A5D47D925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EEAA77FF-7823-4D9B-8AB4-7FA0D310FD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91F0CCA3-E409-41F5-8CD0-985D563631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6D824117-31EA-4AEF-A07C-7E92FFE917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45FF4B6D-D0A4-4D80-AE2D-CAEB8E18FE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9282BD1F-51EF-4657-8FF6-1552898A32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85F7A01C-3E7B-4877-B499-A565E70E78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3E2A9CF6-DE22-4F08-8694-D6FE90CD52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1E0E1BF7-DAF9-45C3-83C0-A6035309C0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6E117486-DABF-42B8-8CD1-739E13E05A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8A527DF1-7AC6-426A-ACA5-AC416C98C0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76EE80A5-D74F-474C-A22D-35F7D1F125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CF9A36F6-E6AB-4D8E-B959-5801DF8FB9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0085BCBA-2036-4C3A-9222-265A1A1C1A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371A81C7-E408-4516-9A93-F8FE500295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CB95693D-7C0A-465A-94D2-0759F1FD31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43074CB2-5964-47F6-80F1-F992B567A7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6DC55383-ADE2-42CF-B725-C065987F0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244FB389-4B26-4AAF-B9E8-F8CAA263BD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F738962C-60B1-4C61-A6C7-FE26DE4C98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95AA40D1-A3AD-4672-B52E-2EFD67A82F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09BD190D-D012-41C6-96EF-3A67377241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837AAB03-C290-43B6-894B-FA0EC731FC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3FD605B4-82BD-4ACE-B58A-1A5DB5CC29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EB1BF9EA-5670-4174-986A-71A718766E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CF53AC65-B7AA-4C41-A0B1-E26DB6F5A0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4729AF25-EE89-481F-892E-4F820E42EB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88DBD8AB-F927-4006-A02F-3C159A0A57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4D3E4C5B-C725-4998-A239-562100BF9A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6BCF0A77-428B-439C-BC3E-4B30E291B6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4EDE7ED9-F151-4135-B932-0E11AE70EA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F73D38DF-220A-4C2A-B147-283E7BF69D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BE767C59-4AB6-428B-8CFE-DDE52E1874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A2B3C434-B096-40D7-83DE-6DE66D68C6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94CF01DF-BA10-498B-B076-BC37949935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B76CBF0C-E102-47CB-93C5-06C68B0D87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28A87615-08B4-4A55-96A5-17AB0DCD02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66F0E260-BE5A-499B-BA2A-ED960EFE41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4707B76C-51AF-4106-9216-6D88A8F257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2446DD4B-A06B-49B6-B5C7-F986A83516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0A2C8258-60D0-415D-8851-7388A90446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55BA2A39-BC4F-4BAC-9A64-30952E4881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0702C72F-3F49-40BB-AC22-0987111FD6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FF71CF47-B078-4939-A541-C50113E6C7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44CB0B93-BE1B-42F5-A86D-C7361FB49E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1E5A4739-F06E-4990-AED7-DE1A843182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A250E92B-F21F-4D23-B5E9-7A03C4CC87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B03F8324-E09D-4379-9EC3-09D35F7CC6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EA40B0EB-00D0-432F-B415-6A190CCF5A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7C4AAD84-5B1D-434E-B7A2-5B7DDAFB90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4D644BB5-F76D-4E4B-9188-29967816E5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69B03FD0-AC06-4085-9D4B-FCE8C1D617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B26325B2-B785-489F-88D4-D270EFD0AB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1FBFAEE6-668D-488C-928E-B594C75670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89B0FBD9-C459-4343-A826-5C8EA154DF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03B6AECA-9E94-4D69-B054-2003CEEA8B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1A265E47-9FB5-4A1F-8D6B-E33CB870AE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24BB61A3-90E9-4EBD-A41A-CF8B4DE261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4B1A4DE7-E3CC-48B9-9EB1-DCACE6AEF8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0440C704-C64A-433D-BA73-90622ED767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FC2A8F57-AAED-4AD3-8AF9-047C1B64ED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9A8B46BF-E8DE-49C7-A1BA-AF6D402D95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919E8BEB-2871-4BBA-B592-275B724432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C53F383E-600C-4272-A0A7-B7765F7ABA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C3F513FE-CE95-41F1-BA75-4426AEADE3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B1A15643-DE16-4A3C-AABA-4A74E42DF5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9C8E7391-6295-4ADD-AC99-31B35077D0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E20FDF00-000E-49A8-8DA3-F2C367B507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35F6CADC-BB64-40D5-856C-73062D36C5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A617A6DA-4520-4391-A274-E8F482B7FE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AF400170-A0F4-4DEE-A858-2D729AFB83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62E8D4D3-D368-45F8-921F-2ECB6752BC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600AC9B1-CD85-42E6-87D8-9ADE5C33F4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AEE70ED2-8E10-48B9-ACA8-569F5661E9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1D6959CB-DEB9-4244-A8FD-A1013E17B1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4576717D-C0CB-414B-9A7A-82FDE8D065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C878FEF1-7BF9-447E-A4DE-C572C41CA9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2704EA85-0ACE-4290-8B72-651F4F5901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07299366-109F-46AE-A3E4-DB2D722F2B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1B4ED002-50C7-46C5-8ABD-1D3013E8B6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5FE9E3BB-F7AD-4794-B42A-E02833014C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CF954621-4151-4931-9DA5-F1D0791651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77D521AE-D9BC-4A86-ACCF-57724AE570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1CA22FD3-5E5D-486D-98A2-D1C78D7874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B41E2670-5947-451F-876E-D9A316BD29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FE3D36C2-8831-42F7-8CBC-62E385FC19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832F1A34-89A4-4A0B-81D6-C55ADAEDFC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091242DD-BC98-4145-9810-17B7F0A4E0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DD5C00F2-1668-4994-8FCD-BA55425004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12C4DAF2-A096-48A1-A620-CC1C4754ED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0885C21B-B265-4478-BB63-002F2CFC92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A1DD5BC2-4CEB-4740-ABA8-34D4A9D06C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BB53264C-E178-4A07-8305-5266BD5351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542B6433-BDB8-4EB6-9DFA-F2331A73EE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BF780F8A-509D-4FA9-AE29-FF70C71488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9318E748-95F4-4A80-B7AC-95F583C6F7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816A50E0-9635-4658-A60F-E424EE5C25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6701FDC3-9691-43D0-B999-A22F513E5F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21B93E1E-2596-488D-BEEB-81C77AF6AF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A3BDC2E0-7E94-4BDE-BA5A-5456A0D92E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7E4B5DA4-1871-4974-816E-BA0BFAAEFF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AF66A781-D4C2-4947-9AC5-7548DF871A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BF379F1A-AB7B-4ABA-AEA8-1E5EB415D9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B01272C5-C737-4A0E-8353-FE1B5800DB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DBD2661D-7967-4B38-B21B-68A6C58B74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76937C5B-E99A-4CB9-9F04-B239887FD2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DC1C016A-8C8A-4E5C-BFA6-4CF18F05B7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EE0B6A59-782D-4F8F-A833-D3AADF4D9E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3028EF09-0ED1-406E-B531-D4B04F5271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2F102C03-4FAB-486B-B2A9-E6EC707668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E4D96E7C-0733-463C-895B-C625C43DA7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BEE18723-B92F-42B6-B46A-9D1FAA42EC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C771A467-62B2-47D5-8DC1-91402DC89B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52708D05-71BC-4EA5-986D-308FE413AD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DFEEFFDB-E84D-4EBE-AF59-57F6B31FC5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F917ED8D-BF54-4AE1-8527-86ABA1E91B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114279DC-492D-4344-97A3-8DCF6BBA31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04887817-C9A4-42EF-85D6-6CEE57C359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0E1F24A1-8D6C-474E-8030-7B8FE7F287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0A9919BA-C838-4954-AAA5-59B4192AD2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51B9A98F-3564-4695-8755-4FCD7B4CB9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B54819D8-9051-4317-B41B-4BB2B171CF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3AA20772-5107-4711-9B33-ACB795E6E8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6F6C12E7-B1A6-4161-B8A8-031DC82009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430FDC40-2E8F-4DDB-B87A-C1CBCD85F0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E1F9EBB6-6285-45E5-917C-5FD3572B85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C13A1C13-690D-442B-878A-DE1AD2AF0D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7DD10FEE-0C73-4473-8FA5-974DC10707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EDBCD4B1-F364-44F8-8BCA-FEBC5D4CBA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BFD7DD0F-3A59-4F81-8194-50E106E035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5C0B38AE-EE4D-4B3C-8D17-CC37880E8D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0AF11D10-4291-417C-BF80-ADBE303740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A12DD615-3CF6-4D0D-986F-E2229654B8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5B7CF038-B0D9-457B-AD70-D68511047E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B68F35E7-6EC3-4584-8ACA-A9AE20B04C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407BEFEA-03AB-40DE-AE99-7A2B5E1AD6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7B1A9A70-F555-4777-B787-4383D81A63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CDBAFC61-CD0E-4BF8-B7A1-E40303D72D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664F225E-D269-4EDE-A7F0-FDA749CA64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2959A44F-5F39-4971-8DEF-035CBCE7D9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C55ECB59-532F-477D-A51E-F0DD8050FF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2216D646-142F-4ED9-B47A-26C5211889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C3FEBADD-CE3F-4325-8231-C2413E40E3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CB31E770-A3D0-45C3-9EF5-E7392D3A58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60631273-00D0-47E2-ABE1-00DCC3ED29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A80C47B0-4986-4755-88B9-51F9CF6A5C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7F9C99E8-E73F-4F0B-AB8F-2C754F819E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5745F1EC-E50F-4433-B80E-1CD8474D1F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A0C2EAFC-070E-4DD8-929C-B14DC25451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9C7AD483-4E53-464E-8FBD-7A01A2AFA1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8B411AEC-628B-456E-B9B6-58FFE15106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E2D6F590-E92F-4C26-BBA9-DBF439D1B4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8B7F7355-78D3-42B3-A5E6-75C29972A2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EDAE0A8D-190E-42D4-9C06-58D4E45FC1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38D9DA8C-04EA-4339-BA6D-EB73630EB4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3C918F1E-12EE-4E3F-A31F-8FCF23E825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26661E2C-1817-42FC-AC28-7119CF5808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1EBF13E2-692E-41E1-80CA-EED7501443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44029C4F-BA97-41A2-81FE-4C06ED8406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160CF457-8851-4FB1-8B3E-46BF36984C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51356F1F-06A7-4925-BB74-70F24A6BE3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BE3336D6-5029-47B5-8437-D5D9E8BFFF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203E8C4E-FEEF-4058-AD3E-AACFC1733B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C3704365-4966-4DCD-A422-2DC163B1AE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E46667D0-63C0-475C-8691-8372889C98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97D39841-F8D8-4867-A493-2C0E53672C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2CD605A1-1FD2-4FB5-8872-95B0101119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8BE5B7E7-80D9-47C1-89F6-377B65EED2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D4AE0A30-7723-4A5A-84F3-C58F5FC8B3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40B2E58A-623B-4802-BA47-F6643A1002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62CB5829-A72B-4334-B964-59CED2C21E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D62847EF-547C-436F-820F-0351947468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F46F84A0-3996-4046-BB5C-CDDAD6B060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6D69BE25-72C2-4062-872D-4F2DBD67C2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A2E9B359-7249-4A8E-8D88-CACF53B2A90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7423D63D-7B6A-4830-ACCE-FE1D81E4C9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3B62974F-5B24-45C5-82F3-1362798C9A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6178682E-3AE7-4182-9953-F95F99D93B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EDFCF3F7-E5F5-4DBF-971B-ABE1A39E86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2BDDB32C-35D8-40E7-9A6C-E48E4B7E1C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38EA32FA-F982-46B6-B873-C74E727AEA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849F1F69-9050-458A-B3E0-705F01A406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E833119C-B27B-4B85-93CA-A3A27338AE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20E372F3-F4B0-4E39-A4D6-6EFB267359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195BA6B8-9E6E-4AA9-BCF6-E23CD21368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CC54FB81-B794-40C5-B06D-8EC7C0CD65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5C384B41-5A92-4D72-89A9-6AD8A04243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0100C897-97C1-4B07-90EF-2860588390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77DAD535-C5DE-408B-A297-F81963979B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107FA739-C8E8-41FB-8510-A95C676420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4FCC4439-C34A-4CD6-89D0-CEEC6C4C3E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A5AC6543-466C-4526-8DEA-B15F4C8D0F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EDA27D27-2D70-44F7-9C75-2053F535AB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BAFD6BE3-9F90-4CCB-8E9A-49E3F94F8F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987C8138-942C-45DE-AD78-FDE8A837E3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DC03449B-AFD9-4DF7-93A6-6E352CE4E0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7E1FE572-2838-4A2D-A4C0-2D808E9432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07D88340-934E-4EA8-B542-EF971306B0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E9818556-C335-4993-A37A-256E4467F4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809CAFB6-6539-4C7A-98EA-BC14A29E9CC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95ED08EA-1936-4DA2-B990-4631D57C7E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12B4254A-8114-4F96-92C0-D66E836BBF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6DD84D49-1DDE-4435-88A2-655B6A813D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1F4AEB49-D8B8-4DDA-9BC8-BA7F078FBC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841F44F5-654C-4713-AF01-776C3EEF53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B327B6F2-E136-4195-B0AB-1D99EE217A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76D71009-53AE-41C3-8F5E-3955D97B28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F76B7B14-8405-48EE-88F8-2E3C7F9DDA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FF5967BC-6C3B-4E63-BF39-D2AFEB776B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6A1A396E-9610-42AD-B023-DC828BBC73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E4ACAA14-743F-4713-B79C-30597B60D1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0F8691E1-EEDB-48AA-9273-3224953479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F999AC72-A2BB-45E6-A0B1-0F1BE6FFFB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D585BD72-C29D-4808-96DC-FDE6CA90FE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46D4DB63-8EDD-4387-A620-3700160A29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55E71487-CB0C-41CD-A1B9-B291197EAF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6989BD0C-782B-42BB-8BFE-1DD8661AB3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75466F34-CC8D-4E20-BA86-259A301E39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CED8C988-87D9-4A69-B706-770A0F68F0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D3C8D3B1-1465-4882-8752-FE4A60B230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1EC8EDE5-52D8-4CAA-95AB-528AFA5E53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7AE26A2D-2FDC-46B1-80BE-341913C443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23F002BA-4895-43C6-832E-4842B5C8B0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8E7D4351-9631-4C13-89AB-F9F04FA5C8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027024F8-1B4A-4677-87B0-643AC55931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10BFDABB-0EA1-4192-BF4F-0C6121FE63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9D7329D5-6327-43B1-A163-6F1D16FD89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1DC8D20A-AEB6-4290-B953-76B29DAAB8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80CBA44A-A7B3-43B5-98A6-726D5EC089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936B52AB-773D-4B26-980B-0775F5600C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18739D82-18FF-44E9-919D-B0BBAE83F3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0FB79122-EFDA-4E67-AA85-BCF0D0BD8E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8540DBD3-2E8E-44C7-B21C-2BE445C91A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82476FB1-0997-4F07-AA15-7F43FDFB7B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BA3CD187-E49D-47ED-9218-785775B1D7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41F5F209-A90D-491E-8BF7-3455D67EC1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49CB05A2-8003-4C10-84F4-B629683E0E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FAB21D91-1697-48FB-A696-E318BAA946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B99E70EE-45CC-4EF2-AD19-196EE487C8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BB765CD3-8412-4D14-90A2-A8116EE66B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5FC93BDB-E79F-47F0-AD8D-4D4EF7BF78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5DB46CB4-2480-46A1-A8EF-71C143603D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51575753-A737-4392-8AE5-15F05C8C4B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607241D4-7CDF-45CF-993F-283BFE84EF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4016D6CD-FAD5-4E36-A25F-4F7D3D8AF3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5CC9CD52-9DF2-4874-B339-8BB3B7DE4B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281031C5-E10F-4D1D-946E-667AD41F50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80B5746A-BA61-4692-BD16-5C93C32F4D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8E0FC9C9-74CB-4471-992B-E76D263276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07AF5726-1864-44DF-9F05-C59A530F91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DF1D5551-CCA5-4569-A303-54F8411B87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7663BF61-B847-4590-982F-A3667D255C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A2E9B34F-AE11-4A01-A916-FB0885B4C8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D63DAE72-75F9-4DEE-82B0-B18F10D98F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858BCC7A-BD28-4AC0-BE68-134FC5F8A4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76F469E1-1392-4500-9A17-97267195D9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89D42A9B-436E-4D79-932B-D40F20CF31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CCA265C0-1139-432A-8EFF-0FD69F6E7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D895C32E-F78D-4212-9045-4E051E8F67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28DA5146-98AA-497B-B653-D3DBAFEAF0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954777D4-6FD2-4F5A-85E5-E0ABC349B3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2E6ACEC6-7991-4232-861B-5C68DA15C6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EFFDF32B-7DB6-45B0-AA01-1F8B41857F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B44307B3-2C0A-4360-917E-2B3966A748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104B6107-BB6C-43B4-A8E7-18AB184809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A9E4E699-2F8A-46BF-9413-DF5D0C2BF12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D9B84EA6-B57D-4676-8002-BBC569D5D7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04E6A146-3476-4893-B5FE-2EF02C56C3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6436B2BB-0826-4F12-BCD9-E76E62C64B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77495415-E9AE-43CC-AF7F-3B53F7A42D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CC01DFDE-78E6-4BFE-B352-F545C1A273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9862B5DB-AF95-4EAF-9BFF-A755DEBC6C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8E062C14-4A88-4600-8347-61E14F4D4B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0297A6E4-10D5-4E84-9E06-38B8154A14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5D262BB7-DCD9-4CAB-BB76-A9BE1F6C70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9AEFFC5C-5122-470F-9EAB-026F9F6BE5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5C630360-AD63-481F-9DCD-8C2A4D99F5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06FFB27D-CFA7-4B9B-A40F-6341E81050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4B0F7661-2E9E-4F9A-8E34-F774A81A89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D7851269-4AB4-429E-A91E-E99D465BA6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8BA76088-EE7A-4470-A4AE-5CA0AF63A7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A7148A88-DEB1-49D4-AD1E-B31278B0AA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9E67B6C6-289E-4915-8100-2DB9B16B32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07B3C826-23A7-46C1-8BDC-9C88D78DFE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C7089812-CB8F-4112-A0BF-C8F58B2687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5EEBE854-70C7-477D-99CB-F5762C2BB9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B7D25BF9-295D-40C4-86E8-CFA615B64E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0BED3528-9173-44FF-B951-CBB39CDC4F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2AAEAC7B-C937-4446-A807-D9A7BF1E61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29F206E4-78F2-43FF-8003-A2CF7CA4F9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B2385174-2C00-47D0-AE90-0A66D972F2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BD900EDA-2FBC-476E-BAC7-777554BF01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95C968A-00D7-4FCB-8A8F-573404D206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C170CA66-353B-4ED7-A48C-53A13EDBB1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97CF5CC5-5C8A-4527-AA16-A73ECC1683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6E838639-5B4A-4206-9DD0-2861CB7252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42617496-F6F7-44BA-B476-EB1407CA32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3BEE7A58-3531-407F-8F06-A795C74749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566EF4D0-F46C-4CA0-B819-5199753BC1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3B3E4268-5AE2-43C1-9E5D-E0D27135B9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92C92DCB-AEC0-48E0-9E56-B9A2E02F99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AF57946F-3E1E-4195-8641-2C386BCC84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2D71A45B-7A6A-4866-BBB0-949732FF25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7A116B11-25B7-4105-8DAF-76FEF3C85B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5A1501CF-C703-452D-B2A9-6D387AE7A6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800FDD51-6A4F-4564-A973-68EF6C4452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060A8FF0-4F63-4D94-8B60-388E09151A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3153BD18-E8EE-4D31-903A-B52A411D94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EAD6FB0C-A845-477D-BD18-8ED68D1781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22E7A90B-5DE7-4BF1-BE2F-C812BFD334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6A8BCF0D-53B1-4C6B-8226-A6030A8BDF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093BE3A9-8DA1-465E-890B-4DE7790554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F74618A6-7F44-42D0-9E75-2F12CB51A5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73CC7893-4EA7-4497-AA60-EEA2772DA1B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F64A85FC-0C02-45D8-9368-B9F086C4FE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9DFCF690-B233-4B61-8EF7-D467C36ED6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C0508A9D-5FCE-4060-8E87-3480103825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E98D03A2-0D64-43BA-BB0A-BA8E992D53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B1FD84C2-7046-4C59-9B48-0D1976FBCB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7D9BAB88-0FB5-4CAF-9A3A-C4E92015EC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E3A92B53-4C36-4D2D-BC37-D505BCA569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CF5550E8-61D8-4299-9493-D7EF55F624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D7E28FB9-CBFC-4A9F-A981-F4C504FDF4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BD7B6FDE-8385-48EC-85D1-7AFE0DDDBA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D490E4ED-8352-4859-A6AC-F020D5F1D9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BA3F8501-C4FC-47E3-8CC3-A2EC5CCD64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1AB1FB9D-337B-4839-B60F-C8BDCFCA5F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CD2B8F8F-EB79-43BB-BFBD-6D067610F3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3AB91672-A42A-4C06-895B-A163074605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FB86461B-B9D4-4ED3-A1E4-F164AFBA54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4548A149-B4D3-4C9A-9DBC-EB5F780FA3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3C0EE402-67D8-4351-8B29-2301C22126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FA9A9C17-BE81-4CC6-AB4E-DCEB559DEC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D985DAAF-986F-4735-BD35-717CB01AD2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7D43813A-7FF4-49E6-B4CF-45810BFE5B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DB6523BC-D5DA-4496-B245-09C44A7BB2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B267E77D-55D2-463D-853A-15ED1843AE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1FA4D2FD-32FA-4D8A-9867-5506403F21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5B93C2AE-17A5-4EBB-8616-A38B92E344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B469D2E6-DD2B-4FFD-925D-4018D9EFF9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37069CEB-71EA-4A25-B617-AE633A6955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29FBB83C-56AA-49BC-ABD4-DC803A4ED3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78C9F317-89EB-4D07-9ECB-54D107BF21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27CDB867-298E-494B-AF05-2E50CBAF33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7143E2B7-5837-4F84-81B6-99EB022C93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9D536189-1E39-4964-BB77-D379883E0F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936FF3A8-BEED-48D8-B441-87D7825D59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9EB17F7B-0DF8-49C2-9968-A8F0883195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0F972FDF-A201-4F17-BC76-DC7B97949B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04B529FC-0776-42C0-80BE-749A229851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89BB870A-72B6-4421-A038-BAF7239483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2B2987D8-C2A1-443C-8A07-02D385298E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E2B9C8FE-3C2C-4C79-BA72-9A92441995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3EEB9862-E2D8-49A3-9F6E-4ED0A6F4D8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92A216B5-0FD8-4207-BAFA-7838E9B55E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EACF48A1-DC27-4D13-9D19-E580110EF4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287731D3-73EF-47F1-8F12-B2F4B8006D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40B889C7-D84F-4A7A-BE44-701B1E940B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B693E1D4-4498-4092-AD32-4B4AE7DE67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0D51557C-F5D9-4661-8585-EB3D12A491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BEEB670E-E636-4470-8D60-08540757BD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4B3A2C84-5990-47D3-8F80-2184D66A18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4D0E85D9-33C0-409C-82EE-26A947EE96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D4C0E69F-BADE-4834-82F5-04D1A5302C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ABCC02CF-E78D-4D54-8D12-61B357AA72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C0BAFB50-D8CC-4211-8459-00FB715F6E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D19BE441-7530-4046-AE07-1EBFA3BC08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7D4583D8-124E-4392-B22F-9F8B9CF064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9A5E1859-3EA6-4BEE-84E9-66BE36F3E4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956C95C0-9E56-41C4-8B4A-4AC2FFC0C3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887E94CF-F4CE-48C9-BE79-37FFCB9FE5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C1B6DD4A-BDFB-4763-975F-B07F0D5C2B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1FCB30EB-5087-47B3-9AFD-652FB5637E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EDDC0BBD-4828-4E66-A051-6C9E71F857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C4299C5E-0696-4765-BBEE-0913D38702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67860989-79AA-4276-82DA-CB213AAA6B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E2E30518-6A8A-414F-9DC7-7A9B8BEF0F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574EEAF4-2AF1-4898-8E98-18CD671066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4489D66A-5903-4F74-A93F-A92E49E49B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9FD2E60A-5F12-4019-A81C-62D3AB5004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14412E88-18EB-4FB7-9A72-9DE9D7F1B7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1687AD9D-FDCB-46DC-8FB6-C1A645DC5F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F07CCCE3-DB36-4E81-A5D0-92E31AA859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F0AFB28C-ECC5-4602-A0FF-E0A19DA6EC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D1B70B03-B008-4E8D-B1FC-B9CDC9F129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221D01F0-7910-4994-96A1-41627C4DA8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005A5985-FEED-4E77-B386-756638565B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5EF298E3-6468-4AEA-8159-2B3127579A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A4DFE79F-2AAB-420F-B0AD-9A5A5CBA2A8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F1E664F6-D4B2-44EE-A880-F2FD6669B6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CC9C0A7B-2607-4FD7-8215-71EFA30867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F49E998-E64A-4996-8960-26ABCD831D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92677397-A7E9-4878-A058-743B0893BD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EF3DD4E4-4D11-4F63-8DFC-CBEFB11402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80004BA7-1F28-41D2-9E3F-1666F36AE3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838D3531-D205-4E74-A22B-FA33AD31F3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4207CD03-6E28-4B34-BA11-DEF0665BE7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49646F82-5AFB-4BAF-9D53-793BD887CC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AE1B9CBE-1D9D-424E-9417-B91E41C721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D454213C-DF4B-454D-B893-E064D98228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B95BACFB-AB6F-4333-821F-21A1F22A11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A97B1A06-471F-4F10-BAA3-41AAAD030A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55F49A62-EF70-4E2D-93D1-25D0A48E21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05301DCD-3BC2-4F8C-ADD2-7436BBCDC2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2D196E49-0A9C-4094-B540-3130EE92FE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52D106A2-8304-4C84-9AB7-F68A6CC83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5042684A-5BE8-4A8B-9B23-704A2E5A40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23B73869-35B5-4A3E-A973-5B2FE72D75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B37A4CF7-F4C7-4CCB-97F4-FD06ABB2CF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072A8EB5-12A4-485A-9681-9F5EE28C05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B947591C-9EE2-449E-80B2-5211795060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57FCA185-BD6E-4D40-BD7B-6FDE8189CF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8CFD5E67-0BBC-4A80-A2D0-3962408EA9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8742905F-9EBA-4D03-9BD0-AF2DE56763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7E9AD2B8-333D-418E-BB75-F1BA7A7F00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4B874C3B-8F47-4604-81F4-F04F9D2EB9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CE9DDDC3-8C1F-4EB8-8E00-8BDC774069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C9EE672C-9250-4D24-A751-10457904DD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CD7F513C-7EC6-4FB0-BF0C-AB04A24C42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D12B8100-6BB8-4D68-84F0-BCC91CE772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57826888-7241-4165-A3D5-E8E9DE0DF0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5C2614A6-4CDC-47E0-9CBA-C29051807C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BF125019-B154-46B9-9FB6-92A5714B4F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F01F1FF6-B35B-40C4-9BFA-A6BA5AA667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530F2061-32C4-472C-9782-A82329830D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64713C47-07C9-45FA-9C5B-6F7D531F59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448984AE-C5E7-4A20-831B-8F330ED4E1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46FBF927-F912-490D-9563-2340301288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5745D9D5-1C58-430A-B0B5-D11C7EE926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E9941A97-4064-4AFF-AFE7-8C500A9A00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443031DD-AC54-4680-B3F5-FF8B099D57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98F782BB-94E9-4D18-B25E-08F46F3F25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2EC452B3-7A51-4433-9F65-BB5E223938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099029D1-7CCA-404D-BE4D-FE9CB11781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0EDB207D-C332-4B26-96B0-05F29C4E5A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6A9D7345-FE4C-40B8-9981-380C548DC9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D062AB91-623B-47B6-AFE8-9C82CC0F28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6588D5F3-7A44-4536-979A-75AE189580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0FECC207-F948-4D3F-9562-7E2BE9210C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B3F7B2B2-3CAB-40F7-80D1-E0F92B7194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85533AAB-8222-4E76-AEAB-6321E8F926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BE4E9737-5AAA-4BCC-A85A-556A48AFF8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009583C1-CB45-44D3-84C1-29F1513D22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A864B025-CD88-42B7-A23D-31DC245DCC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C99DE8F0-838C-4714-96E9-A5D5DD63A6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E57930C6-A8F9-4F05-B304-429D283A75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372471A6-ACC3-4CC0-9C08-8D833905AD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8EEA0989-DD6F-4628-BAD8-55B9D94360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9F9C8CD0-0CC4-40A1-AA24-CEBA46C9EB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B161A03F-9F9D-41FC-8A97-F27BF195D3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319C9B2B-5123-444A-A0C4-E0DBCD5F4C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897EC050-2EE7-4775-B639-630639145A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875FDAA6-10ED-45B8-9A95-E159CA5B80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55920AE7-4D5E-4E4B-BA7F-E62810A503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8E47FBD1-845C-4BDF-9D0B-DE79937BC8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5FEF1A1F-1FD1-4294-BEA4-F82379D0EF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C467E4E5-49A0-41AE-9721-6213E25194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152A8D67-2223-40D7-94F9-E488C50A612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4F0EEECD-6ABA-4112-B7E2-6D638D3E31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10F7AF1F-7F34-4271-B000-87BD8322E5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60863D35-7649-4934-8119-8A99149BB4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AB49C53D-DCD4-4A4C-B993-28F674CB1F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0CFCD8E0-BB25-43D9-BEA0-0057B162E1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BA1FF172-27C2-407A-86EF-3A1EAE928B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0CED830C-ED1B-4619-AA6C-7D08CD89FB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C12BBB2A-7663-4CB2-AB29-017306018D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53E0639B-DC84-4E75-BCBF-EF2240DA5E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D0EDE97C-F1DC-48B2-B4D1-379BF6AEEB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A758AEEC-2473-42D7-BFBC-21C37F67BA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D8056802-C3C0-486D-8046-FACEE8DADF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B6C1FD68-7CDC-4869-9E3E-19A35B845B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3703665E-B578-4D97-9E4F-46A3C5EC35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8A3105E2-FD29-4735-941D-A6A3A7D94A3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2ECA482D-3E48-446A-89C4-2E80DA7533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5EA00795-5AB5-4476-8D8D-E6E145A4FD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C86FEB07-B38F-4A67-8A03-D7AB321D46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F8103F53-7E49-45E5-869E-3B44B16437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D21722A1-9954-4A69-8A53-1A7797952A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29160F2C-D912-4FFD-B2CE-A415ADE188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DD6FDDB0-960C-43F3-99D5-725A865E50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CEE81877-9D03-4E05-B587-BBB54294C3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10C55457-E54F-4BA3-A337-5E613D3ECF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8BDF2EE1-B6D7-4B3A-9504-DFC9E7044D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E18E2796-AEF0-49A1-982D-97F6CACEB9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EC9845DC-A60F-45E4-8A9B-5C489D4035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10C056FA-823D-48E3-A432-74A1E96864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CFA4A4AE-C099-4449-9370-D30724E7B6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D69548BF-4E09-4A98-83FC-125C130865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9993F8A6-B8B0-46EF-BA92-8464D69346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6CEE7304-56F5-4E06-A553-ABACFA1784B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2EFDD370-4150-4C81-BEB9-F10B016E43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CDC38497-C063-498A-A9C2-0B3FE277EC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64D2BBE1-6D8A-42E7-A33F-1EFF345AF0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C938C805-C62A-42E0-8EBE-7C8C10972B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B304CAC6-E819-46B6-9E1D-13B103A007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DBEC04E-3B52-47CD-9BBC-CBD9DEF1C3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D806527E-0BE0-43CE-AFF7-30AFE5F3F0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EF767E43-24B5-455E-9424-ACCF63FCE9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E3E58B14-F1EC-4761-BF89-CE8AB3C370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C67DF127-5BA7-4893-A448-FC29B427B2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99B08FAC-8CD0-4C2F-BAFB-7D3CCC4681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A09FB3F0-D0A4-4908-8C59-21508DD5F4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177D9AD2-D59D-4EE2-A914-1B4C381540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D391E3E0-1165-46A2-AE9E-D7AD2B9155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74758886-7B49-47EF-9DD5-297B5289A5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67382948-D89B-4772-A23C-162B9BF7C5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4CA3495E-748F-40AF-8EE4-D98C9CE4D7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42A3A777-DD7B-4B2B-858D-C5306094F8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A89F8A2F-64C7-4C32-90F2-E69FFB159B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8234A4AA-B797-49D1-A721-F32D492256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4DF14375-B0DA-43D0-9CA7-6FB2EBFEFD5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9999EFC9-A10B-4F73-96BD-AD8C4C09C0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59CB7443-7E67-46DC-8DDE-CDD69B3937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3A9C75CC-AED0-4298-B831-F8701CB86F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5E73DA21-903F-4570-A829-2306411D8B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5C5A1E08-606D-4E1C-91A1-288D211EE85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273323DD-EC55-4D01-93DD-5D22FEF3E9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F3FA78E1-94CA-4CC0-91C3-BF013B3B54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B8BACF45-D1EE-4DD1-8FB6-7BD31D145B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B16955FF-5467-47DF-B467-F763E8738E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33379300-97B1-493A-9CBD-D588F12701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F54D6488-865C-4DB3-A8C8-38227F5638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A7C315B4-02BC-47FB-B900-F4A52166BA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973051DC-1B4A-43C5-9222-97A068BE06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32787885-1D82-4359-B2E0-2EDA2057E0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211E4CA4-AC58-4B03-AB55-7EB1702D23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3B507856-D2C1-4B2A-936F-83C48F4608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DE216405-16EB-4083-9A35-CCE1893A4A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EEA286D1-5DAE-40D4-99D3-396C6D4E14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31EBBA6C-2979-4C53-88A7-9A07D82443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6F2A9D30-F371-4BAF-85C6-4A42522D4B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4E72F5FA-6F04-4463-AD49-CA1C409F59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2BD13E11-2FF9-4C49-BD42-47DCA5FCF9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4C1F5FE4-D78A-42D5-B6DD-873B782D1D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43E1C8C2-048B-44EC-BC9E-BBE65955A5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33048CDC-EF5D-4DC9-865A-54C509E5D4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DC3F1E4A-FB73-4FB8-ACBE-C0C8716D98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E5B721A8-1B83-4370-8227-10CB1E0C0E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B7237C9C-5440-45D5-AE86-8012579AE0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001054BF-A371-45F3-B65C-2CCBE62E35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869ECD1D-F9B0-4D62-93FB-A9812443B4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A55AF079-90D8-4309-A3E2-BAEBBB3A1F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EF0395FA-3FF7-4394-8CBD-4D7A15A12C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F4A50469-D9BF-435E-B8EA-02597912D1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CC3DBC84-2535-42BE-862A-5A2D3E9F32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87434EF8-F4C4-45A0-A316-892CBE4C26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5BC0B9A7-7058-414D-8AFD-1029A38BD8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C2103C7F-4C2F-401E-9E10-C95816A244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C270A37E-41F2-43B3-B80D-DB875DA8F3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27980100-4B7D-4C17-A3D9-C851E3CC54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7775A3F6-93B1-4E80-81BF-82C1438C76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DE612047-19AC-4F99-B6D3-C2A50E40ED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72F9E089-4C3A-4176-9918-FDAA12CE29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F43DBDDF-A45B-4076-82D5-ECDB13FEA0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2C8868D7-960F-41FB-9D60-C4B7090738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4B5A3003-084C-4EDB-885E-6B9B85DE70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F60AE791-5673-454A-9EFD-EE4AAE1FAD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5BD59C61-020B-4D41-BC66-645B0D1B31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38AE1E51-8F9C-4A9E-A9BA-095BF27098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4C77A56D-42D0-4F04-8862-E6C1FDB6B6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1C4E940D-278B-4FC7-BE9C-CFD334A8A64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F1278D3A-45EB-46E6-8B3A-757B2B4AF2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A6FBB00F-3F2A-4F02-86C2-8E096A2952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9CA68AB4-027B-406D-92EF-D8329C34D0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80B30EF8-47F3-4B90-B351-61CD8939CB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0378312F-623F-489B-99C9-F2F636F5F8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9E15E2A7-9424-475B-AAEE-2939506BB5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B7C801F7-318B-4603-B9E9-6707EC723E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FF57F7FC-B732-46B6-A46C-79CFB36213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0858AEFA-E93A-47A7-A899-315E123F38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9C0CEBFD-F0EF-4CF7-9331-47588538BD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B3FF66C9-2619-4B62-930C-CAA38EFEBE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437EA049-E313-466E-AF9D-23C0E7807D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B4310711-6B1B-4B3E-8C4A-9E2273B9C9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8CBC705B-01D2-4DEF-95FE-B74B76B063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BFAACB6E-3AF1-49AA-8BB1-3988EB0C79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AD7C6D78-6BC7-41C2-B9C9-E38DD6FEFA1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DC7DED89-82D6-4A47-B38B-69669F7EE7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09C0FB2E-0EB0-48C6-B130-35C206790E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3BB718B6-6311-434D-BDFB-82D43C75DA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25CDBA2B-76F3-4AC7-A4B9-D075F50C44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FDF62480-7D71-4D74-917E-5C09BF220C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856AACFE-D44C-4D23-BB23-73343B8969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EF97C007-97AA-41A0-9070-34ED241AB2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220DFABC-9E51-4083-9CE7-D2C29D1456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E12097D3-CD76-426C-B3F9-130B1232B8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EA2D69A2-6AF8-46FB-8906-12AAC290F2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438F1C96-A8C7-47D8-B304-038A97532D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C30ABA9A-3433-4EA8-8BF2-3EE2BF9C95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0460180E-4BC1-4ECD-B260-7DFB80BEE1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6DB1319C-62C2-4B9C-88DE-88BDA66142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9455B7F4-6C0A-492C-8AA1-C980C226AB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F1EFBD74-3DC4-4614-A828-D9137CF1BF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B950AA27-9455-4A48-B50A-E0BCC6D171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E7C1DC85-D4F6-4181-9AD3-D1F790CEDE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76A0093A-A0F4-46E6-A12E-0BA008EB9C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F3AB85CA-A55C-4932-99D9-676325962E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C0223529-5D17-40CB-98FC-F941ED07D9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94CA1AEE-5314-4DE7-8783-A35D7E4518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A09CC519-F262-41BE-8D15-EE919115C0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309085A7-8BE8-498E-AFD9-3A21367C55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1F08F2E2-4257-419C-9FF3-363C20CE00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8CC76CB2-FF3D-4C54-A761-40FBFCFB41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D00C3694-51C9-46C0-8252-4B64B8C36F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7EF6B42A-7DA3-407C-B8F1-525D063EA9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A093F19E-82EF-4C99-81AB-6FA9EED2F1F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FBC7B14A-9D3B-4FD9-88B4-F14B27903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F5168F4C-FA89-4659-9806-F019790E24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5D122172-672C-422B-A0E0-C82B6CDF0D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101D6D76-00DB-42DE-8559-D56606AC4D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38D29AA6-4442-467A-8B17-1B4D6DD34A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405D0EC9-E8C0-4C41-9E8E-743FD8166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A0907817-B993-435F-B9A4-3B6E84F0EF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9F621A7C-05FE-4D76-AE36-315F3C9C3E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D40E7A0E-2C1C-4D6D-980E-FBB66E908D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15BA1C0C-2768-4649-8BC8-5B5121422F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3E37ABF1-9503-44BF-B47B-A34F7D85AB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90B39606-EAB2-4E9B-A196-F350EDB235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2B28175B-5F6F-48A9-AC58-4B123E70A4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E92FE61E-B3C5-4F09-86AA-F34DE7D1CB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1D0253C3-5D0A-4D94-B5D9-94C3C9A015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BC6524BA-5734-41DB-8D00-A3EEF243FF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D3C3B3E6-6127-4013-9FA5-FCC72F43AC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15F8E9B6-A969-4AC6-B615-B31CC6089E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03A8187B-8D40-4CC5-9540-C3C9377002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F74B1C80-183D-477B-8F9E-170F20F6F9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E5CDFC3B-8C99-44AB-A0DB-18A0DA4E3E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1BC39306-4A33-4FFC-850A-7805EAC0E4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1F1456E7-10E7-4879-94E2-84E1B567E5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74C43758-CC11-4896-A2AC-1CEE518775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737241F0-251A-4250-9BD9-4E7FA7573C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0EFAFDF7-6624-440F-9604-931504E867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8AD3C820-380E-4F6D-8FE1-323C69AD3D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E93F413A-730A-4428-8C23-E5AB028047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35A8726D-9BB6-4662-A886-E0F17FF631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3DEFDC8B-0EC7-4CDA-B2BF-35FDE7D4EB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E231D098-23BA-45FE-95F0-745F79C16E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68D43A52-619B-4D6C-A501-8E97F7C467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E4B71532-8AF9-47AC-8892-12A7DF8AC2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CAD453E0-2477-4105-B7B8-8C3381B40D6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9F7BC9DC-54D2-4D87-8940-927B400476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7C6FEFCD-4491-4E7E-9E80-34545887F9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D23AE82A-7070-4503-8A05-CEDE7694C9F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50E4BE2A-7605-422F-9900-AEFD601D48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DE82113C-09B9-4725-AFA0-6CDA99612B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F101C0F9-1538-4F3D-8EBA-B7A9FE3124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37D7F8E2-792D-41C8-A2A8-4A9448E1F6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F6E0D993-3143-4A05-82F6-047D809B09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67A30F70-8630-4CAB-BA8C-A62A015E0D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67A87D0C-DC51-4D96-921F-17EFE1FC64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1631B4D6-7A04-44AB-98E0-DF5357C9AA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0BB39F11-A95C-4B12-BD18-4CFF73F8A2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F4CAE4AE-1AEF-45D8-BFBC-25120CBCD6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E02E59EC-D15D-4657-8060-6070E094CF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BA1A6BB8-F751-4498-AF16-9B10236CA4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0E6A3B2D-BF39-4EC0-8928-8AC0CD8490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C5BEA780-58DB-46C9-BFF8-8BDCB77896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4AAD22CD-B540-4B60-938C-EA72070BF2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FE864F5F-8692-4311-9B37-38CBB2E983A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14B2CB0B-B4CE-47A7-B57A-BF6F778F30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79C67D53-5B60-4310-97A1-7039CBB024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B919EE2C-4050-431B-8E3C-8417DB0E03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000CA7EF-DFA1-428F-BD26-E1FB3181DE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BE0FB8F9-96BA-4C64-8DEE-EE6D527AFD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BE80943E-A341-41AE-941D-364F642587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BF8B9DFB-181F-45CE-9F45-E941AC0E9B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96C0363B-4079-4649-B788-7BAB8F9216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CB9DD2EA-F293-46D0-A2DD-B337E982B2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72686754-B1B5-40C4-8117-AE928B5017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DF326771-135B-439E-8BC5-0A8D753AEE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F8465911-B082-48D0-94A7-47E8247615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BBA79FCF-3E8B-4FC1-AD95-B916B558FA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E3EF4253-FBFD-4F87-AE66-3049D21C86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D23B2C61-A07D-4AFD-9E24-39FB5478B13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A4231968-6CE7-4518-AAAE-8404565D7C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C64712AB-5701-48E4-8945-9313C00090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8713711E-C72B-486B-BCC8-F7E0A8F8A3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49A26518-DE82-418A-A018-1D435FBD47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D6268A35-372A-40D7-8BA6-9956F96057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E40589DF-13F2-4E1E-8D3D-DD40DD0D89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649E8C05-6F99-4FC8-B73D-F7D371CE39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65CF7A91-D351-44F8-B134-AC2296786F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798D776B-34E2-448C-8DBC-DA6666F908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7B3816EE-DADD-4C2F-9166-47453B3BFD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D2F2BE41-11E4-4B1D-BEEE-DF9578E236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2CC672C6-17F9-4AB2-9741-D026D34EA4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94166526-A440-4892-AE34-A5C199B418A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50F1715E-B7F4-465E-B7BE-0BD40B5624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DD50E9B9-1CD8-4CE7-8D9F-DE86AAC539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26973930-2DE7-4EC7-92ED-9E905D2395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E6BB1C3A-25BC-4DD0-B2B7-9A226E5E4E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2964D536-2A37-401D-8AA3-52892FEB46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FCF76289-7D25-4A51-8C87-23771C2761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B46C6BDC-187A-4B09-904C-8856CBA3770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12F94BB1-DD53-4ED3-95FF-DCEE801F27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C9B5906D-3CA1-44B7-A0E3-3C7C3657C0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DA81666B-BDCD-48F3-B4F9-25BEAB2161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CF4E7A44-D3D6-4ED1-9610-15700E7C7E3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BD5B2BC1-3D77-423B-B40D-5B886FC524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D2DC175D-AF8C-4FD2-BFFF-A778BFEB2C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732D8FDE-9AEB-473E-9D43-AF11A554EE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F58EE300-6725-4C9F-9C09-DEC2BADA3A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ACB7E2E4-2BF5-42D4-88C1-F1573B9A09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64078820-D811-4FAE-8B88-A54DA83ACB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BE143892-63E9-4AE4-B900-7322DE0E5E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90F5CF58-68CC-490D-B185-BCF72F0877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EECD97DA-CDAD-4BF5-9F1E-5E9C048ADA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784C659C-A582-45A2-B037-7E12873A10D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1E31B8C5-F46A-4F88-8E94-4CA0B85D01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473A9832-0EC4-4486-80AA-EC3689D1BF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A1F5CDD4-5613-4130-AFC2-2012A1DDC3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A7F0F753-45F9-4AC1-868E-6C173953CB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28197EE8-DBF9-46CB-99C2-79387D808B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EC881E10-5C39-447B-B9A1-0CAF79DE1F9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450961CB-5BD4-43B9-8D52-C77C12C5570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B75DB814-3FDF-46B1-B6C8-C015141666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9E43481F-557C-4D6B-B61D-B3BC5ED069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C8B58671-F663-4BE2-892F-888A7EE7D8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EF5FD2E2-9EB0-4285-AC3C-98AFECB647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D2EF74DB-1FCD-46FF-9650-912179DDC8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2968E446-E0B4-4D18-9764-0B8BA7034A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2869CE66-EEF8-4FCC-BFA4-3244F18607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0EE7677C-E331-4F1C-B98A-0B30E31D2A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2CED2A13-BEC9-44D8-BCAD-9D8BEF26E0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FC4A4642-C1F0-4248-BE6D-32F1C0166E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0BE16053-B1AA-41D7-8DE8-878107616C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96A54890-F230-4AD6-8553-992244D85B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EA5BF448-B245-4FFF-8CA1-A0BB7110486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DC261A91-5C11-49D4-A8C6-74EA1AB98A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EBFB0603-9B9F-4D12-A48B-C4A7BA3D7C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8A08CC7F-30D1-4A8E-83D3-E671AC406D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4FF8BA33-974A-435B-97EF-415BDAC171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1D553689-7B73-4031-9931-62D6698E42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FCC076A9-3140-42A8-B440-46B7717B10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6F57C502-97B4-42BA-A360-0D63CEB7C6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F3D435ED-65CA-46B4-9967-517D300EB6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4907DF68-C9AB-41D8-8CBE-02C3E202BE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4BBBD651-6E57-4298-8D92-42EE1DBD3C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C6D3248B-01D4-4C78-8993-23F13C0B20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2C5CD9B1-CCF9-457E-85B7-C73C27A09A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10247EB5-A955-49DB-BBB8-E9D5C6006B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81E08FE8-55D9-4F1F-818A-5EA09F16B06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1546FA01-9615-49D2-B9B9-7B26B6551A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FA6D51B1-AA7B-4391-9888-69A0C51311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85931602-7004-4467-9DBB-B1DA79D1F0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32B10CB9-584C-4B65-84A0-226DEE4C1E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0E1D25ED-90B1-40C5-A283-88EB1526F2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A1F2D716-A070-46EB-816A-446FC99BC7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BEA03C11-EE1D-463B-B90E-4BC4F769DA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D8E1931B-0F2C-47CF-BEAB-218527EEA9F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E1133704-2936-47D2-BA6B-55BEDF2F18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3E5A4DDD-D923-49D6-A5FB-90610B0BBF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6E934683-5976-471F-B5A7-BE40A20677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AF1DA300-C5A9-4DBA-B56B-84705E418C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F844077C-8303-44CE-8B55-E0314D054A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29D5DD2C-1C0B-49E5-87DF-7E44BD866E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10965ACF-5574-401E-B3DA-0058B37334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F7C75056-B6DC-48A2-BEAA-EB5E0628FF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D0233EEC-CFD3-4A94-8C4B-D060C541F4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325F5E48-95B5-4C4A-B3CE-057F60A242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5566B9B0-AF52-4911-A5E8-63063608F0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3E27590C-889E-4C29-91AF-7E08347F4A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6B18F352-A62D-400D-8933-D804E2A1FE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4117D6BE-5E2E-4335-813A-EC2D06D15B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34C01896-68CF-4490-8AD8-5C27A3A56E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5C00C09C-48BC-4313-9723-685C8BA15F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D73B3D4F-BC67-4500-8056-B393301477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E51B7BCE-3D59-47D3-9138-E88726DBB2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4A922A47-913E-4EE8-A6D1-4A7455D90B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9AA28DFD-D9F0-4C93-8741-023E6EDBE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AF0D9733-5A84-49A0-930D-702354F84F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6B3FA781-8087-4BF9-A0CC-3736F4458B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F2D2EB53-FE1B-4FF0-9857-252CA81F75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FB7CA9AA-5B58-497A-84A2-E2EA6F7317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03BDB539-6FBF-4A4C-A614-0A78FCC6E2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FB7A7EBB-9ACD-400B-8C40-F89CA01566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4A0A1EF8-1852-4C5E-8CDC-C9979ACF58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CCCB1A9E-F567-4473-915A-6E2F78F3A1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B1D07CA9-3D98-4D1E-A6EA-AA2B69883A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D0971E41-203F-448D-976D-B16D165A2E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C67EDB3E-6018-445B-B432-BFB95B2C96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C1E77134-1542-4B2A-B5B4-E979007343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C3A932B4-8285-4787-B503-4D6B773432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E52C3130-D42F-4762-981B-D61006BE31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A7A6310E-F956-4F6C-9C2E-72437829DC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AAC51A36-590A-4453-BB8A-B4A23C708A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3A8B71AD-E84F-4480-895E-07F672D787D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9482C58E-726C-49F8-9973-8584B1E9B9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325665EE-7A6F-4E83-B6C2-FA4BBCA372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A7B875DC-3C6B-4010-856C-96C9123A45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7F839F19-879E-46E3-A7E5-15DC0060B5F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BB1DC0D0-A549-4B87-B7E9-0A510AEF63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87733302-974B-4075-8186-9EE7775ACF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B2740A2E-C15F-4F59-A243-1B727608361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6D280D31-6A58-41E8-9C22-BC5C09EABF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6ECC39F5-B6FA-4AFD-B80B-6ED3822038A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F2E96019-FB29-4DE2-BA4A-F1228703CD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C4D8BED7-4AC7-4154-A4FA-26F41110A7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466327D4-FBEC-4D6D-8126-CDB2EE5DB9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7162013F-805C-44F2-92DA-4E6ADC76AB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27DECF04-549B-483F-831E-7B1CE3ADED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23C12CEF-B48B-4E76-AAC2-6D699D1386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D402A029-79A9-46AD-A002-132375F0D7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5BBEF773-6CCA-4BC7-AD11-C2952A201E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E39073F8-965B-44EF-B19D-AD409542E6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724DA3A1-A4FC-4168-AA8B-2C3570079D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2496B5EA-34A0-4E3A-B544-955B85C02EA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3D9D83B4-25A0-4E42-B486-5CDA3F6D54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4734FDFC-B53A-46AF-9C74-DD90709ED6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F0941677-6E4B-4D15-81B6-3EBEB30E15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77217BA9-2C3F-4971-852B-68F5044DE1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2DE96A77-2F4C-435A-9F6A-1DD530C5003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3FFF55BB-1342-4E01-9DE9-B35F52B1F45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8B71FC0C-5AAA-49FC-B946-C18DE7594D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2CE7A3B9-DFE9-4183-8AC4-A1744D501F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18B0DEFE-2829-4772-964F-E77DDECC0D0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AC0D2719-FDEB-4A18-9F31-95C5A9A030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8F4E0E61-629D-47B7-BB73-B9F2A2F3F1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57560A26-4032-4232-9193-8C3FD781DA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924FFC39-00D2-4EA8-A3FE-BBD84221F5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5B2F0A08-A6EB-4EB4-A857-328FC82A1B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E927954B-1BFA-409B-8E39-FFA18898F0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FECA3D71-85D0-4714-9197-42B1FFA4CE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C273FEE6-9ECA-4345-9C62-1AAC63A1B4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702DA215-C42E-48FF-91F6-CB7449AB39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707943C6-FE7F-4E55-AEF9-23A8F82914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B7BA406B-6769-46E4-95C2-E8EBE2F77A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33660A95-D540-43BC-AFE3-A22C28BC4D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39EF8E07-74DD-4EED-97A3-FB0CAAC542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ECB12E00-5090-4719-A002-94E08B33D70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CBF58888-9983-4714-9CCF-89346AA508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09D724EC-78BE-43BB-99DB-148AA679DB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924D7EA8-0F58-498F-9669-6C3261967A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722D6220-0B7E-496C-887E-50AFCA51DA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CD28BCC1-E4F1-4DE0-9150-0A965532E2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97FBC103-3C1D-4E30-924F-0E711CA42C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7A33C621-0F40-4FC2-82F2-87A9284ACF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A954887F-C619-44D9-9FD5-BAB4D4DD91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6EABB474-4D7C-4631-AF37-9C86672D90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2E5FD47F-FA96-4250-9882-DA044A688B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69B2C4C1-287C-4362-9323-34E7FFAB9A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08BA727B-DDBB-4309-98B2-55F8DD5674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0A81DB13-0B52-4D98-AF33-3A07DCD9EF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FB9DA1E5-ACA9-4303-9A52-232E40A496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01D64025-39A5-4B18-853B-45E5064F13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7BF5F880-81C0-4584-B702-DA6C7DCDD6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8E7DBB2C-6F7C-49AE-9A68-508719FCEE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4622FE64-DB14-4B21-898A-7D8C94B8AB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61133C54-9C35-43AB-983A-65976F7C64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837A9302-405C-4030-9998-35FC888C75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14A8AE46-1764-44B8-9005-F1674F445E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9466C96E-F3E0-42DE-B55D-8C68E9AEDF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F22E808B-6C39-4C3E-97B2-4500FFFE3B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7D1E2EDA-5B12-4E1F-8D56-79EBC87FB9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344499B9-811C-4765-8090-C67D94E4C2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2BC5793B-A53B-4B57-B045-7322D504D9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2006008C-526F-47EF-8A2A-78F954434B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003BE2D4-E761-440A-8D5D-73EE69B14E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AA87BC6F-36C4-462E-84C4-6F82EFEB4B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E5A5B147-4BFC-473D-9499-9E4EA4AA14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FC33DC12-98F6-493C-BB70-3162BC77F6E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058AD11B-7974-4CA7-BF22-39D79CDBEC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58AA7A86-1854-43F6-81D1-403A25DFA4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EF589206-4C86-4D7E-8D5C-840DFB002F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0433C8FE-24CF-4A96-8198-D42E1C3CE2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DEBEE728-E58B-46A4-AA38-11563046930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C2DA7D81-1797-43E0-96FD-2B21CFB069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046159BB-AB57-4204-B802-265E664B8F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9793EA5F-0BCA-4872-A500-776BE84D12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19D4DE31-E5D4-40CA-BCCE-71B235AD08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89F205AA-4D69-4B05-819C-99E91A4D23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358CBA6A-75B7-46DE-92FF-8FFC1D2795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8B37374A-3073-4A66-BCA0-9584412EC0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37A50259-E518-4E21-8529-A0D03815AC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334DF4BB-7267-4918-85AC-A3FE32EE5E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CA736799-2E15-43D7-A44B-F09FF9A042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C442752D-CC32-4E0D-998E-42BADF0B1A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52994E92-A9F7-4531-AD8C-3F393A5B2B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92025EDF-037F-455C-8A3D-1564E786C2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7A8CCF0F-C6E8-4A71-A214-B0C6D6A9B3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38B7D0F1-B56C-49BD-9230-67919B0EBF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519DEAC8-3ABB-4B62-8665-4C09836B6E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013A768B-617A-40D2-90AE-50F0D485B0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E2E3BAE6-530A-456B-8940-40A337B2F3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D95C1E9B-410B-43CA-8F24-69A4F18A17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E03B4929-B068-446E-AC33-6AAB6078CE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B07C1991-B0A5-4FB4-B45A-AB62E342723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D5759A2A-6663-4A32-8B1B-1F452EB14A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E0B46A09-FF34-42E8-801F-7BDF62EF3C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84222E45-C21A-4B78-9DB9-6E8138E9F3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B807B092-3453-4853-B3D1-93D531078E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3DFEAA08-1248-45CD-87CA-0300ADC021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007322AB-3E5F-4134-B7BD-9E0ABC3E59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8F86CD6A-6C78-49C2-B16D-5B5CD73B63E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9F960B82-0F39-46F9-9AAD-CC3A39BDA4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BD3389A9-E5F2-4A07-B426-62328C2B5C3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C7A79663-89C5-4C1C-A853-E4CDB3FC1F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36B6C87A-31A0-4D2D-8103-A31E411038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4AAF862C-4F79-49C5-8ED9-165EA9C617C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49F55784-C68F-49D8-9324-01CE84F6C3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62D770AA-88A4-44EE-8B28-C1C8BAA421B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00573099-C76E-4095-839B-CDC8389087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7256AC83-B854-498F-B672-E2EF063EBC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E85B1949-8A3A-428A-941B-D5102B1627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7914CA0C-FF71-47AF-866F-642F5F3EC5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D9F6AF94-A4EC-44C0-A6E8-56E4FDFFB9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C89785F4-5B35-42D6-A081-EB88B8F9F8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95765540-D2C8-4C5B-938D-86B30061787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0A2747B1-6643-43FC-8F41-73470E8C9E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41E40363-4E8D-49AB-B974-D1A61D85E6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761CF040-6477-494E-A6F1-ED8D29F41A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725EDFB2-ECBD-49A3-BF3E-E4666BEAD9B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870A9154-5F3D-44D4-B24F-1C94AD6D39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B6BCED28-11D4-4958-9E77-F75D400C75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1E65486C-9304-485D-AB61-540A218907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ACA945E5-B625-4028-B2CD-0C7B8D5D55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8E6FDF1C-0330-41DB-B93D-FB76B2CC64F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B8106C59-87B8-4AD3-8194-0AADC964CA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B7BAA63D-40C4-4247-A783-AB2395CEF5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AF6D597E-C9FD-446F-A1F9-7B00E30DB0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8874AC81-5B7D-4B67-B519-37AD7F51DC2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15139616-792E-4677-BE6E-F0BF7F2F33D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690680D8-5886-47DF-A293-BB7D226C397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4A815425-DD5C-4AAD-8E6E-FF1C75A6BA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64291CC9-B2EA-4649-A46E-1724CBDC9D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1DDE960C-36BF-4A5C-8F54-09169EDA5F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02DDDD18-CBDB-4BA5-AAD2-96AC77C817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C6EDB4DD-4753-4A3F-9531-73FCE95089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D314E3A3-7D8A-420A-94C1-A65AA0F3689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4C5AF942-23EB-4663-8258-0B2A684709C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056CE931-24A2-406A-8D13-DC78278F1B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3598910A-5BA9-41B6-9DBF-CCA19739E7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6C377BC1-4652-4100-AD8E-1B1F5694A2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581144BC-C104-4F2E-AD1C-8408A623DE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F9E0D22A-3BBF-4EF4-AEDD-5656766DE1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07044697-F78E-478A-8A28-FA88475829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2CE11F77-42DB-477A-876F-B85D6E7D1B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EB0A1061-C3B4-4DFD-9188-B6689784BA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6248D161-0200-43E5-90E1-8AF9C9D76A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C5A9E440-1C10-43DC-A8A1-DBE7D5B1FE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405597FD-C18B-4316-AE96-B2EBDC90E9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7F27CD52-9271-4C1E-BEAC-B5E0194C47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221DD56A-EFCA-471E-BAC0-18D2E95832B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16F5F091-59AD-4C2B-8A39-66B1EB83E4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BBD40ECB-13D9-476B-BF2F-B960612CDD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305B93A0-5EA4-4E0A-AE00-3796C6FDC3E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AC4F6025-1213-4446-90C1-7A78AF7950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5D7AB1EA-6129-456E-9C9B-04972059CE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2A0B1385-8AEC-4428-AF2F-83220BE44CD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337DF1E3-DF67-4707-8682-13F00CAF7C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79AECE0A-84A7-4291-BA6E-57A601035D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413F5358-92AF-413C-8B77-64D20E85714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1615F16B-E270-465D-9A52-76FBA784AD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282CFC00-D4F3-4079-AC8A-A55F3E52C4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2412285A-7140-41C9-896A-4593B3A738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ACA51CCA-6034-4414-8F13-A63784A345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4DC82684-0C6C-4FD1-8565-9AA7F14B28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075EF8FE-C839-48B0-A490-2485A65B6F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E24F746D-7E44-4B3E-8F76-5C03A9727A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71B43E24-E852-4F00-B7BC-C801EE575D4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8FBDB586-8902-4588-BC61-37EB6AA72A9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9E9911D8-0FCC-4B31-8D4B-F812CFE3534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73DBEE5A-AC2A-416B-BB62-7254DA9353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CABC4101-53BF-4F2A-A295-7C05CC284B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4500DA8E-45CB-4D72-A17E-36878441F0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AAADE0F0-5263-4268-8CDE-543CF24698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D7D2DCE7-015E-4DBA-B029-D2F7687EB8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344AC214-894F-4AFE-B374-DC5EF691B7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6688D74A-C5BC-4EE4-A0E6-899076CDD1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06C32141-989D-40E5-922A-7FDCE7A733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5ECC9688-627A-41C5-8653-1ABD851D74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88347BF5-A47D-478F-89BD-EA7BE96612B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DFFCD07B-1C7A-47F9-A6F5-621108A27A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6D6FF14E-F9C8-4123-9951-7EB06E64634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CF993DDB-7649-49CE-B78B-095BDC4119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1C1FE8BD-B323-4964-B2A4-3419933A00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45A66757-3989-4B7F-9262-81CF7CC378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7DD7EB5E-FF96-4237-A9FB-D3C4341839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0A246746-D587-48A4-823B-991AB071EB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49F7F41C-E9B3-4729-AD59-FB12911BBE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73F77FF4-7594-4142-BF5B-EEBDD71226C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CF2CC46A-1C25-4883-87C7-B3BE51EA53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8510A9A2-5398-4BF0-A612-0F93E914EB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48091284-97DA-49DF-82FE-700EA31EBE6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D61D9AF6-CD32-4BBA-AECB-5E6EBCD75A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55FA3E88-2409-413F-BFE1-27A8533E752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7D0478F2-AC5A-40ED-8C7B-9BA64DA692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87472CF8-90E1-4C86-B875-16BC18E6A5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D5280BD3-7668-49A3-AC12-AF2628BB955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0F75C918-00B8-4567-BE53-BE320B6737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BA040659-9A7C-43AD-BADE-E5EB7EE93D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412F9292-0DCF-4FF2-9D81-2532CCF514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F56B11D8-245D-4445-B279-B7C721CF3D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6D2A32B4-08D4-4272-9B5A-610491E953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A652D6F8-1494-43C0-9281-DC3731382B0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72CE5756-1BC9-4297-AC65-98C0AEE8CB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C8E6645D-C40E-4935-8C2A-EA1C63610B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491C59C7-B6D1-4CE0-8393-2F93AFB3FD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506BDE8B-FA23-4D85-82FC-E0FABB5D9EE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F099B381-B8BF-48DF-9402-994A4132C0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D6B4A776-CDA0-4C75-A8B1-74D4F195F6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F7559AB5-6E55-477D-8BB0-59247EE6C58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C0EB36BE-2EB4-4494-8539-433C971920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616CE6FF-FC84-445D-B6C3-AAD4E4B491F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49203BCE-19A0-4E4C-91CE-AB0FA356FD2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93140A16-A744-40B2-9B1A-A10C1BE724F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F6B0843B-50F4-4B68-9D05-4F042ADBC9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ADBD5E9F-B08D-434E-B2E0-A288A59DC96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DC5D2FD4-7F68-4EF2-BB59-7B615930C1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B2C19756-45EC-4396-B216-D3BB267DB43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D241C387-12C2-4DCC-A13C-D1E152D0BB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4C0ABB90-66AE-4951-8DB6-6DA3874F847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D21BEF32-F84B-48B1-BE6F-6D8DADDB40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16D6C198-0F1E-4798-8317-AD42B45AED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4C177B5B-C987-4EDC-823C-DE1A98B0C2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6B397DB6-AC5E-4644-9FDF-B6D5FF84BD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FF3BF1DE-4CC7-4A5C-A56B-50C58B6665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5874C7CD-03FC-42A6-9442-05EF4BA559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47507F79-1E7A-4EE0-AD7E-93E234DAFA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785C5953-6A0B-49A2-968F-67E464F426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4172F724-6534-4072-923C-76205457BB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9403619F-EA58-4683-B403-17A65D986D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2029A1E8-EE83-41BA-A4DF-48A59CA772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528EA8DB-4995-4DEA-B825-791ED218E81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10F8C20E-1632-47EC-BB4C-CE02F4F9EC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06721095-3345-47B5-9A21-2D1858B838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0AEBB439-B003-43A7-86CF-A55773904F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741EB321-E109-4C47-A2EF-4014049DEC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F9195018-3881-48D3-82B8-907A77C91AA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B00CFA38-AA8B-46AD-9642-6689535EBBB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3669AFA7-C936-41A3-8780-C6052EDF67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4C85A30C-1B29-4BC7-82C5-20BE4A982D5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B2BF7AB5-02A7-42CB-AF59-FBC909D3B7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838B67D5-6CE0-4F85-BBB6-862C0124275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D61B7771-167E-4B31-8B70-C32172EDF5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0E7BAD45-CE9C-4262-8353-839254B2F6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E80C5348-A43E-4451-A69D-9B11CB446A9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89D0143E-DF0C-4F28-BFCE-16BD8A5069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C49B2560-3BA6-4334-9197-0D28B2E6FCD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2DB5BE51-4F0F-43D6-BFB6-7AA1E350B6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D3A307F3-22CD-4607-9FDD-332D756F7E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992BA6C4-0003-4571-9C5C-152E71A1C67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B9F1F35B-ED3D-4E81-BB05-3EACDCD26F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EE930CFB-FCAA-4CF6-925D-0B08F4BC5AC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E5DCEEBF-4F08-46C3-ACAA-7F3D74EC12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67488463-CE7E-4E2C-932A-F5FD4E174B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78F71D5A-D8E7-4B8D-8359-B244542FB2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3493B2F2-BBA3-448C-956A-706247D2B2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F101EF34-1F64-4A35-A54E-6084C9A9D0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F19FE49C-40EE-46A9-A1DE-A2C4B087BE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7B7A24BB-0F8F-448F-8B79-6797363138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73CD1FE1-748B-4935-9035-8C2A651CBD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3BC27BC9-71D1-4A04-AFE6-609E197D20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AAB8D2D8-554C-48B2-B12E-AC952D3868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36AB4C68-A001-4D79-AA4A-6D741ECBE5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06C1BD97-4B3D-404E-A984-04389D1A6F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5EFB255B-7DA9-40B1-97C4-DF65F830C2E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561783B6-CB33-4A6A-B259-2DDE73BE7C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19E48EC8-0416-4E82-8B7B-ACAFCC1382D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589A4AEE-B7EF-432C-BD4E-67555242817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C4D5734F-FF75-4C93-87FC-7DC7CBCA91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F46715CD-2BE6-4C71-AF68-34315D4986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4DBACD8A-FABC-4A81-A2ED-A1E61E754D5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E80D3CA0-4C4D-40BC-8DA3-B68B8C3167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EB17DE66-78DF-47B9-9785-933A14960A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0173DA0B-216D-4366-A153-0C16648B6CB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EADB274A-534D-40D1-A86F-E48DEEF7D7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5326EA06-F579-40C9-A757-63E3AE210E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B31CD4F9-D734-414C-AB3A-42D6FFE011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F12865D0-8CBB-4C05-92B0-025C239ED4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596167A7-F013-4C68-AA54-225FF62B97C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3182D470-E6C9-4456-A724-2D389AE8C8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DB2E57E8-381A-429C-9EC6-81937EA12F1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C8B718B1-704D-4DE9-914F-B6893ED17D2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B06974A7-13B8-4750-92D7-FBAB0715D5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AF8516FB-15AA-47D5-896C-1FAC4E2BA1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96AB1B61-FBBB-438A-B80A-ED95477BD85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6A7794D9-B987-47D9-B01A-B4A6610159E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1F46179D-788B-418B-8D60-9315B8EF2A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0C314ADA-7C3D-463B-9D9B-06D0F8F53EE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00BE8118-983D-4CB5-A8D0-A707C066D9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0F185DFE-E568-4186-87DF-CB08FD7CF7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210539D8-0375-4F5B-B4FA-EC1A77E11E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15AF1F9F-BFBB-4A4A-8C5E-B54D7708B6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6748CE35-8ED1-463E-83DD-F7FB6D035FC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B07258D4-0F27-4C67-B3B0-6818BEB7A3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AFE9F95B-F28D-4CB6-BD31-1ACB5CC9777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658F1B7A-1F10-4D62-9358-FC7FF5DFB82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A11D30EF-0C39-4938-A10B-68074D96DF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1836CB0E-3DB1-413E-8392-370DE44AD9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118105EA-186F-4CBF-8391-9211E6CD3B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736ECCE0-0D5F-4B00-8037-8E5A3C8362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53657764-EF7F-46AD-A237-19D443FE82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96C735F9-F9F7-4A1C-AA56-E9356B8A4D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F73C9512-C8C7-4964-8E41-F3616045A5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A4D4AB11-7BC2-4B16-8978-7AA58DBA034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03234436-17A9-4554-81C4-CC66885C70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2200023C-0FF1-4037-B036-D8829B84FE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86D2DBC0-CAA0-4614-954F-9089412E8A6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10B6AE35-8397-428F-BE9E-191598720A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078EDD83-6797-47A2-93D7-D5ECDC3513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87A3A67A-5D87-45EB-8B87-E001D093480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5F9155BD-17E7-4AFD-8ADD-B30E4B9532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55E26789-15E8-4510-8FE9-E8756B4D59D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BB424AF4-D4DF-4968-A753-F6B745B8B9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AE6AAC61-C845-441B-A976-3C4A92F13B6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93B6F183-3483-4BEB-BB53-22B745DCA7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3C3CEAFE-A70D-4933-A3CA-D4F4D422A1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2D823903-4618-406B-BC19-F19E9BE3C5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009D9221-232E-4D68-AFFC-46CC40782C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A56E8C2C-F034-4B29-AB84-B03F64982CB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3D266251-DF5C-493B-BE9F-0CC38AEA34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B612B401-6AC7-4AFA-8777-03DEF80A98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88152D03-6A26-4755-950F-84DB9170E9D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D3C96B4A-686C-495D-8036-616C5F3F138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BAE14344-14D3-4AF3-A62D-1C6172645DB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F37D353D-3CFF-4693-8BF0-22BC4C105A2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E7CB3806-6FBE-4609-A288-865E3181A2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D68066AA-DE97-4E3B-8A50-0D59F030DD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A2A3ECC9-B3F3-46F9-B7BE-87A4F80B3FA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642E99C0-280F-4DFA-A72E-0D1998D96EC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891B0BB3-B5E9-47AC-9FED-ECF0C4EEB99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165CEE97-33F7-4A65-A972-9235D98146B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86A0B3E8-7596-4DBA-996B-45361FDB519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2C753603-011A-4D89-920B-FA4AB7BE3D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730C60DD-C4EF-4A36-9913-08ADD8A5F7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A2931567-6383-4CCE-B836-F2C0DD0F834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36E743A6-B782-4212-878B-B3519610F20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FC097094-67AC-45D2-8281-DF1A9F4892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63CA3696-C830-43A8-BCDD-3FFD9C8DC9E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83F42D30-2C2D-49AB-9C2B-A61083F68D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56FE127E-5717-416A-9D8F-5A45BD30478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577B3A93-9F23-4CD8-A408-DDA1629213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981A1F4C-F4D0-4477-9FE5-23F79D6A6D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8AD33062-F201-4B03-897A-6C592DB5C06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AC5BBD8F-5774-4449-B97F-BC6D28467F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4C18D7E9-3593-493B-AD32-209E4CC5654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8F1E3DF4-6C7F-41BB-8A9E-C3B435820F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3473FA9D-5774-49EE-9140-FC73DBF6360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FE408271-1FAA-45B2-AF2B-92D2DD22941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0854FC9A-2452-4989-829C-AA15C143DC5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B60D9FCA-3171-456A-840B-5F91D24A2C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18BA9A88-08AE-4225-AC78-9FEB945FBA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8468CE24-4A1F-4C9A-9915-036B6DB23C0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1B101A4D-9802-4DD5-A776-BC152740B0E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6C409EDD-4D7B-40D9-86D7-247377C8CA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C9DDF7C4-8CC0-43CC-9F3A-08D6A5E7AA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AB0F4DDA-3FBA-409D-BDDB-D95EFC1CDBF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39BCD7EA-D9CA-40FA-A609-35B6EACAD4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4A242847-BC8B-479E-A996-190D11C00D4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155C6586-DD0C-4D28-9DEC-9AB1D810C8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7418F4F0-8E79-4856-B207-F70DF9560F4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03D07C3C-C552-4114-B6AA-972BB810C7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4DC62F26-6F61-4121-8EFF-D9959786B5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61B5A4A2-2F72-4E78-BBB4-FCE0B2C3FA3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63E43E70-2A8A-48E3-8AFB-24932FD422D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F3986191-F592-462A-B590-199958C33C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1E938EB3-3D11-4665-8E21-096741819F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90B7910F-2CA2-4970-B740-8EE367183B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F1AA465E-66C0-4D0E-B9E9-E9C943E9CB8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86EBE37E-14DE-4B56-870C-C5616857E6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278C2BB4-4224-409C-84E4-30092C0366C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2F43216E-160C-496A-902E-0C032FB3550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1E4B6B7E-1E2B-47A1-85B7-1AD77FA7D8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F558BA65-324D-4A84-B411-53425E41D2F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E123CCC3-5D6C-476B-971A-ADCD799681A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76CA732F-1B40-423C-AB32-01688D01E7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82B1D5F4-8AC4-4B3D-ABF5-BA88B7DAE2B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DF1B2AA6-6A9F-42FC-BA65-76321D515DC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A93C73D7-6335-4C4D-A495-CC4CAA3BA12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44777DCA-1203-4A5C-BE23-3E3A8A62428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22B53EB1-97FB-4766-8B71-F6DD567BFDA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2317EA73-7E8B-4ED5-A5C4-321715CAE16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A8C2A8C0-100D-47FD-83AD-0771FDDBDE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D212E097-C97C-4C3E-8AA4-AA888543F85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C0CF7830-985C-4C4E-9440-A8FAEFA1E64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74CF496C-EB32-4EA8-88F7-C06B19F87A8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AA83BAEA-F69F-4149-8A67-9D5768D4343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B9B01DE4-36F3-4E04-940E-895583DA57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E291538B-359D-4050-BD3E-5C666B20E09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1BF51B1D-79EA-491A-BE05-AB6BF17CA7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A6290C15-2B8B-4B3E-9812-6BE5FC1793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1DB4EC96-5B6A-454C-984E-C480F1D7CED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FCAB332D-393F-4DB7-AEB6-092B227243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1D405A36-CC1D-42BE-A8E1-CB75CFE00DA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643D74A7-94A2-4130-BD9F-C8E79041F3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2917C9D8-F3B1-4C3B-B18D-2D3F88283B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70841ED8-D273-4404-91E6-498AE776FE1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946125AA-B31C-4AC3-BC1C-B3E1EA49F1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A85F3229-4986-4220-B7AC-96FF195DE88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2E040476-6F50-492E-9C58-3181DAB3451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177B1AA2-616E-4B26-966F-358BCB43841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BB5B7BCD-F0E0-4D5E-B353-9F763057C6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421DA1F4-542E-4B18-9428-0F423E556F2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3A837D5E-A350-4C4B-89C6-714E9BB1F0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86EC3470-4EB7-4F2D-9FF6-878D9B267AE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420BC24F-F719-489C-B354-E037A906D83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D38C81BF-8477-4767-AB1E-C88E73C2548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1355CD44-4096-4DBA-90B2-ABF8E1A464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54D59EF7-6463-4D09-9692-D9DA2D6623E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E2C84E42-8AE8-4C31-81D1-4B3AB73252B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307E1681-C288-4116-8433-98DED2C816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E1730BE4-F704-41CB-B8E1-DCE43A63B2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2789B5F2-BB7C-4766-AC8B-20A9734EEE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B8B6A531-576D-4118-AF6E-A5BB420724D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919C774D-52D1-41B6-84A7-773E87BACBE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F50E08F0-7B47-4E05-8566-7A051DC687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AD3A09FB-4231-4038-9D14-A73B78C12BA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9C5BDFBE-D838-40C1-BCFC-6AEC39A68FB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F5C4AD40-183B-4CFD-92BA-323E149018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D96C47C1-A4CC-4EC8-A48D-4DB6F248073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A0E9734F-0802-41E8-B9C9-84922FCB718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C4475E83-C804-4A46-86C5-ED0FBF3786D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B59F4F09-A558-422D-8413-5C5718C1C3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92044833-F5FB-4D6B-AAF4-CF072E7EA0D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BFA5A12E-E612-4080-B5E4-5207E124AC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24182D75-2157-4C2F-8B8F-4F4ED42371F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1898E76B-140A-445D-8D9C-10940A448FA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BCE59BD1-8715-4E3B-84F0-D49A98D921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5A1BB363-E816-4BAC-AC1C-4885AAE4D7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49FDFE76-892A-40A7-A7BF-425E1A662AE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844A08B4-B14E-4C7F-8918-E7833675C0F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7F87ECCC-586A-40E8-9EAA-0A1E9D37B1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AD83AAF9-61BF-4489-8257-AE1FC7E008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79C4AEAD-9E86-4709-AEEC-E28F3155112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2EA67FC8-05BB-4F7C-B0B9-6A8269041AB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A36AF1C5-D5F5-4B2F-8893-FBBD262639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F56B100E-FFD2-47A5-9BF7-EF8A76CB842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56409299-A855-42B4-8A31-0FAD8F80853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5D8FCE9E-1451-440D-88E2-A3FB9856270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F007F8F2-0DCF-440F-96C9-0FD2A14D479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E5BC29DA-83CB-4003-9D2A-AAAF835C1AA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6D548FD4-2148-4DDB-AE96-8101B4399BF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A497D80A-BA12-48E0-8824-5F7A624DF39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34BB17FE-AB38-4719-BAD9-D723F8F2AF6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7E53BECD-ABC6-400C-A764-846B4473FBC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87B3ED5C-C3A1-4F68-93C3-51D68CCCFD5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304B97EE-F4CC-4885-9559-5C37AEECCC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B7BB6054-697D-4882-A414-09F0B7EA49C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2B770EA2-D764-433B-8A99-6E45AC3ADB6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97F9E686-41B2-4FC0-A837-6F426614854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5E66C9D9-FC8A-4002-9E0B-9F4A5CC94F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25DE3BF3-44AC-42A4-BA39-E6CB92FC8C9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40C1507D-C520-4144-A5B8-28FC5892F9E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6EDD5C81-3C94-4942-A4A1-ED190692354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8E93251A-8C2B-4900-9BC2-F1E30635B8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F618690E-31CE-46D3-A431-B8F8BEA4435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86A78326-B206-45D0-A072-1ACB845B6EF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0652C12C-8E90-4C06-9162-16E34B682A1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B8AD1EC0-9079-4D1B-A26B-E4BDCD2B216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4DD0B5BC-CD2A-4E05-AB12-53EA4991187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9BADC5EC-09E2-4E03-BDFC-D06AC12056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C0F3919B-2226-4196-9E03-4427D97984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7DC2894E-D1D4-4B05-ADF1-BDE3D06C64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C229C9C4-2370-410B-A358-A1AA1B4AAC0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AD66AF32-ED9C-40C8-8DA3-89BBA6B857F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AB42107A-BB51-4A04-B366-749C951B15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5F27D7C9-4BE4-4814-8ADE-D7129C3E8A1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A1349D6A-A598-44CE-9F29-8859B699BE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5D3AF9A2-F49F-4AA4-B0AD-5C41B343C7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ECE4149E-E795-4A86-ABB6-AB8C23BB6D6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2BF06D85-FFE7-4ED9-BCD8-5E2147EB6A0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C3E65002-6F11-4032-AACF-E9E7BC77D19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94CEA979-5FA8-4806-9297-89E023A7748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4FE9BEB3-632A-4EDC-8556-A014DF07D0E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121030A3-FC9B-4B81-9052-9D6B8BF6CA4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C18C9EC8-C99A-4391-AA7D-45D52B59190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C3BD0330-B225-47F2-B868-361FD81D6A9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704372E8-32A0-4864-A1B1-C59917F8501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2AC6FDAE-BC25-4AA1-AA04-63CC30B35F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B8F40383-CC41-4FBE-A6C3-023A042F831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15D93218-221E-4536-AAC3-67FF1E2E1B9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FB370AEE-DD76-468F-BBC9-06819AC2CB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24532435-5430-4E2E-ABF8-0AADEADDE4E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FB537F95-8BEA-426D-9629-DA2C2C8929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B06AF84F-F91B-4F42-9654-5E7DDF161B3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5D562926-E801-4F95-9D16-4128DE17D0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3D5D6B60-FC69-40CC-A044-208AE2FFAF1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0BB8750A-FFC5-45B7-A399-C059FB421A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5F104E44-EF14-47A0-A465-970B6F753A7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100B5CBC-6905-40E9-B59D-C49F7437B15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7D65519D-078B-4C7D-8AFD-9340BB9C351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8ECBEB19-3012-4DA5-AB81-B8F4ECA6BC7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105AFFE2-191E-4445-B081-D4E7BBEEE7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109D413D-7BAB-47D4-A5C3-59F975404A3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CCADA3DC-BBE7-459B-AC60-CEABA74AD96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9F664F00-9A8B-4071-BFA9-4DF3DC42E17C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CD90E747-3628-474E-A75E-02BD640259A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BFC09319-9B68-435C-8F88-4369D597046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49DA73EA-CC0B-4EC4-B98D-4F622DD6C79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4DC24BC4-1FF3-4EE1-AC2D-6C3F9F76E0A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03090061-2BD2-43C8-B505-48E561D7D3C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0683F56F-8ED6-4DF1-B3C2-60352AEFE67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20F02D07-1D2D-4A3F-8293-B4C0E19E06D6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B18ED2C1-DF14-48F7-902A-B694E87BB9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29ED7313-A947-48FB-8764-44F06D85F91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402FFFE9-136E-4523-8078-5856AA3B302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4F1611BA-52B2-4A1C-8CFB-AFDBC55F277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0A1460C2-5974-4F41-BC81-D36CD36AE44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07B97903-E642-4AF2-AAAE-AFEF4108968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27232B5A-A15C-4628-9B15-EB25ED37393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83DABA42-4AEE-4E33-9C99-D8F66392162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7E66B2CF-ABFE-4910-89FE-E6B8A4BEDCA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EFE71375-E82E-41C2-B2B7-5515A4BDFE1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1C8BC76E-66F6-4ACD-B74F-919E92C7E75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C7B26B41-0393-479E-ACAE-859343536F8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7C0D4121-AA62-4F22-BA54-8932D9A7D9C4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07913A5B-1C2F-407E-8617-21A9AC47197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0533F9AC-2812-42B8-9046-515CE8A17A9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0CA31395-8AB1-419A-A5C0-AA880D304260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72906234-8D85-4B26-A7C6-A6A0BF409D22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721C3900-3213-4606-BEA5-03EE6237C2F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A83F3CF4-5E19-4AD0-B372-D4A14093B4F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5104A661-D33A-4D0E-AD58-A67F1C74B201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014783CA-4A64-4984-8A0A-26C55BC5A635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C835C1E5-5806-49B8-9DC8-8729359D5D2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00A6C228-50EC-4CD9-804E-EF4DA279400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8E8CD1B7-2561-4822-A88A-05875FC4305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118558C5-DFD6-447B-9F15-4EE340CEF95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3CE7C7C3-83FA-47D0-9A56-20F6B8896CB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73CD7FC5-847B-4A26-80A3-51DA69025D7E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9EF926DB-536C-44A9-8FE9-02736783EB77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8D8F732E-E79B-4094-9592-57B8030A30C8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F5EFFB96-2223-460B-8DD7-90964E6661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2BAB0B85-EFB3-40C3-8C8D-C39B216AF7D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8B794F11-29A5-4771-B5F8-81E16304C8DF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78BB7808-B26D-4311-8F4B-EECB96ABCECB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8BAE5D5E-4B5A-46AF-8736-3E5A7999ACA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8E639552-144E-475A-875E-E21FF830498D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A036CCB1-1042-463E-B7CD-D2EEC2044A89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A5172924-2ECE-400B-80BB-ADD213D0C87A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123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25DF1660-9984-4D44-BCD0-56C3BA9C5843}"/>
            </a:ext>
          </a:extLst>
        </xdr:cNvPr>
        <xdr:cNvSpPr txBox="1">
          <a:spLocks noChangeArrowheads="1"/>
        </xdr:cNvSpPr>
      </xdr:nvSpPr>
      <xdr:spPr bwMode="auto">
        <a:xfrm>
          <a:off x="1771650" y="2899410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161925</xdr:rowOff>
    </xdr:to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872CA1A5-BC45-4243-BAC9-9FC2B38FCDC8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A2883A08-CB5E-4397-BD08-10F9976CCA20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295275</xdr:rowOff>
    </xdr:to>
    <xdr:sp macro="" textlink="">
      <xdr:nvSpPr>
        <xdr:cNvPr id="5673" name="Cuadro de texto 1028">
          <a:extLst>
            <a:ext uri="{FF2B5EF4-FFF2-40B4-BE49-F238E27FC236}">
              <a16:creationId xmlns:a16="http://schemas.microsoft.com/office/drawing/2014/main" id="{E85B7603-1E44-4869-AE1D-73DBC629872C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161925</xdr:rowOff>
    </xdr:to>
    <xdr:sp macro="" textlink="">
      <xdr:nvSpPr>
        <xdr:cNvPr id="5674" name="Text Box 15">
          <a:extLst>
            <a:ext uri="{FF2B5EF4-FFF2-40B4-BE49-F238E27FC236}">
              <a16:creationId xmlns:a16="http://schemas.microsoft.com/office/drawing/2014/main" id="{EB03FB1F-7D29-4E8E-B913-B7619F3E33E5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295275</xdr:rowOff>
    </xdr:to>
    <xdr:sp macro="" textlink="">
      <xdr:nvSpPr>
        <xdr:cNvPr id="5675" name="Cuadro de texto 1028">
          <a:extLst>
            <a:ext uri="{FF2B5EF4-FFF2-40B4-BE49-F238E27FC236}">
              <a16:creationId xmlns:a16="http://schemas.microsoft.com/office/drawing/2014/main" id="{CFCA4DA5-8A80-46BE-A4A5-1E52DB983E90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161925</xdr:rowOff>
    </xdr:to>
    <xdr:sp macro="" textlink="">
      <xdr:nvSpPr>
        <xdr:cNvPr id="5676" name="Text Box 15">
          <a:extLst>
            <a:ext uri="{FF2B5EF4-FFF2-40B4-BE49-F238E27FC236}">
              <a16:creationId xmlns:a16="http://schemas.microsoft.com/office/drawing/2014/main" id="{D3C370A2-8590-4E96-8294-0C2B122B4A3A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119</xdr:row>
      <xdr:rowOff>0</xdr:rowOff>
    </xdr:from>
    <xdr:to>
      <xdr:col>1</xdr:col>
      <xdr:colOff>1495425</xdr:colOff>
      <xdr:row>119</xdr:row>
      <xdr:rowOff>295275</xdr:rowOff>
    </xdr:to>
    <xdr:sp macro="" textlink="">
      <xdr:nvSpPr>
        <xdr:cNvPr id="5677" name="Cuadro de texto 1028">
          <a:extLst>
            <a:ext uri="{FF2B5EF4-FFF2-40B4-BE49-F238E27FC236}">
              <a16:creationId xmlns:a16="http://schemas.microsoft.com/office/drawing/2014/main" id="{B4E20D8E-7F45-4B12-946F-F656498C7A12}"/>
            </a:ext>
          </a:extLst>
        </xdr:cNvPr>
        <xdr:cNvSpPr txBox="1">
          <a:spLocks noChangeArrowheads="1"/>
        </xdr:cNvSpPr>
      </xdr:nvSpPr>
      <xdr:spPr bwMode="auto">
        <a:xfrm>
          <a:off x="1885950" y="273748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AFC4E184-F9FD-4CC0-9FCF-8C47567F7580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2D0BCC65-C294-4A3A-8F2A-C8CFF2E01257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F63929C2-8431-495A-BE38-76A9287A563B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6148B911-E3A4-4C5B-A0C6-2CC6D46D2C96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09FF37D8-EC79-40D5-9836-46233F5F41A3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2069AD44-2A03-429D-A9CA-806B30979EA7}"/>
            </a:ext>
          </a:extLst>
        </xdr:cNvPr>
        <xdr:cNvSpPr txBox="1">
          <a:spLocks noChangeArrowheads="1"/>
        </xdr:cNvSpPr>
      </xdr:nvSpPr>
      <xdr:spPr bwMode="auto">
        <a:xfrm>
          <a:off x="1790700" y="357949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5" name="Text Box 9">
          <a:extLst>
            <a:ext uri="{FF2B5EF4-FFF2-40B4-BE49-F238E27FC236}">
              <a16:creationId xmlns:a16="http://schemas.microsoft.com/office/drawing/2014/main" id="{DFCB7F22-37F1-4A15-BC07-4EB55E2EA748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1C8EE177-F921-4EE8-AEAC-9C5FFFA910AF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57DECDE2-7457-4469-89C0-65D4593EE2C5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0EF0C239-B8C4-4094-B018-F5E7D31BC7D3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114300</xdr:rowOff>
    </xdr:to>
    <xdr:sp macro="" textlink="">
      <xdr:nvSpPr>
        <xdr:cNvPr id="5689" name="Text Box 9">
          <a:extLst>
            <a:ext uri="{FF2B5EF4-FFF2-40B4-BE49-F238E27FC236}">
              <a16:creationId xmlns:a16="http://schemas.microsoft.com/office/drawing/2014/main" id="{FFFF1FC8-6669-4F09-89C2-BDEE342E456C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90" name="Text Box 8">
          <a:extLst>
            <a:ext uri="{FF2B5EF4-FFF2-40B4-BE49-F238E27FC236}">
              <a16:creationId xmlns:a16="http://schemas.microsoft.com/office/drawing/2014/main" id="{AA70AB8F-29BC-4D6C-BF14-E9035243C352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159</xdr:row>
      <xdr:rowOff>0</xdr:rowOff>
    </xdr:from>
    <xdr:to>
      <xdr:col>1</xdr:col>
      <xdr:colOff>1409700</xdr:colOff>
      <xdr:row>160</xdr:row>
      <xdr:rowOff>104775</xdr:rowOff>
    </xdr:to>
    <xdr:sp macro="" textlink="">
      <xdr:nvSpPr>
        <xdr:cNvPr id="5691" name="Text Box 9">
          <a:extLst>
            <a:ext uri="{FF2B5EF4-FFF2-40B4-BE49-F238E27FC236}">
              <a16:creationId xmlns:a16="http://schemas.microsoft.com/office/drawing/2014/main" id="{4E0B3E4C-BDF3-4CB9-94A7-C9E5025D6F5B}"/>
            </a:ext>
          </a:extLst>
        </xdr:cNvPr>
        <xdr:cNvSpPr txBox="1">
          <a:spLocks noChangeArrowheads="1"/>
        </xdr:cNvSpPr>
      </xdr:nvSpPr>
      <xdr:spPr bwMode="auto">
        <a:xfrm>
          <a:off x="1790700" y="3563302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1" name="Text Box 8">
          <a:extLst>
            <a:ext uri="{FF2B5EF4-FFF2-40B4-BE49-F238E27FC236}">
              <a16:creationId xmlns:a16="http://schemas.microsoft.com/office/drawing/2014/main" id="{F589FB27-349F-41DD-81AB-519E73F33E6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2" name="Text Box 9">
          <a:extLst>
            <a:ext uri="{FF2B5EF4-FFF2-40B4-BE49-F238E27FC236}">
              <a16:creationId xmlns:a16="http://schemas.microsoft.com/office/drawing/2014/main" id="{DCAEF268-FDAF-4A91-A634-935E9FC8D5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3" name="Text Box 8">
          <a:extLst>
            <a:ext uri="{FF2B5EF4-FFF2-40B4-BE49-F238E27FC236}">
              <a16:creationId xmlns:a16="http://schemas.microsoft.com/office/drawing/2014/main" id="{37D94638-96C5-4120-9D39-3E214E1711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4" name="Text Box 9">
          <a:extLst>
            <a:ext uri="{FF2B5EF4-FFF2-40B4-BE49-F238E27FC236}">
              <a16:creationId xmlns:a16="http://schemas.microsoft.com/office/drawing/2014/main" id="{DEBB25AC-5BE4-4769-9B94-54DCBC2937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5" name="Text Box 8">
          <a:extLst>
            <a:ext uri="{FF2B5EF4-FFF2-40B4-BE49-F238E27FC236}">
              <a16:creationId xmlns:a16="http://schemas.microsoft.com/office/drawing/2014/main" id="{2A13386A-4F1B-4BCD-947A-42FAFA4F9CE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6" name="Text Box 9">
          <a:extLst>
            <a:ext uri="{FF2B5EF4-FFF2-40B4-BE49-F238E27FC236}">
              <a16:creationId xmlns:a16="http://schemas.microsoft.com/office/drawing/2014/main" id="{D634E3B8-7362-48B5-B05B-A14E37ADC90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7" name="Text Box 8">
          <a:extLst>
            <a:ext uri="{FF2B5EF4-FFF2-40B4-BE49-F238E27FC236}">
              <a16:creationId xmlns:a16="http://schemas.microsoft.com/office/drawing/2014/main" id="{01E73374-08B4-480D-A9E2-A028E42A7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8" name="Text Box 9">
          <a:extLst>
            <a:ext uri="{FF2B5EF4-FFF2-40B4-BE49-F238E27FC236}">
              <a16:creationId xmlns:a16="http://schemas.microsoft.com/office/drawing/2014/main" id="{F406DE95-E4CE-4EB4-879E-C6E036D9C4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39" name="Text Box 8">
          <a:extLst>
            <a:ext uri="{FF2B5EF4-FFF2-40B4-BE49-F238E27FC236}">
              <a16:creationId xmlns:a16="http://schemas.microsoft.com/office/drawing/2014/main" id="{B7A458D4-1165-41EA-8CCC-821A2F5E6D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0" name="Text Box 9">
          <a:extLst>
            <a:ext uri="{FF2B5EF4-FFF2-40B4-BE49-F238E27FC236}">
              <a16:creationId xmlns:a16="http://schemas.microsoft.com/office/drawing/2014/main" id="{D3996D24-5706-48E7-B508-C0ADB89FD41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1" name="Text Box 8">
          <a:extLst>
            <a:ext uri="{FF2B5EF4-FFF2-40B4-BE49-F238E27FC236}">
              <a16:creationId xmlns:a16="http://schemas.microsoft.com/office/drawing/2014/main" id="{959280B3-C65E-4BBA-A3DE-B612117D2C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2" name="Text Box 9">
          <a:extLst>
            <a:ext uri="{FF2B5EF4-FFF2-40B4-BE49-F238E27FC236}">
              <a16:creationId xmlns:a16="http://schemas.microsoft.com/office/drawing/2014/main" id="{51C0A976-6416-4747-9DE6-B5DBCE087D2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3" name="Text Box 8">
          <a:extLst>
            <a:ext uri="{FF2B5EF4-FFF2-40B4-BE49-F238E27FC236}">
              <a16:creationId xmlns:a16="http://schemas.microsoft.com/office/drawing/2014/main" id="{9FDED041-6CC7-4ABE-8617-6D46ED5DCB8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4" name="Text Box 9">
          <a:extLst>
            <a:ext uri="{FF2B5EF4-FFF2-40B4-BE49-F238E27FC236}">
              <a16:creationId xmlns:a16="http://schemas.microsoft.com/office/drawing/2014/main" id="{6DBBC30D-172C-4D80-8176-49D821E4C2A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5" name="Text Box 8">
          <a:extLst>
            <a:ext uri="{FF2B5EF4-FFF2-40B4-BE49-F238E27FC236}">
              <a16:creationId xmlns:a16="http://schemas.microsoft.com/office/drawing/2014/main" id="{BE789E05-65D2-48D2-AD5B-0D59545F10D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6" name="Text Box 9">
          <a:extLst>
            <a:ext uri="{FF2B5EF4-FFF2-40B4-BE49-F238E27FC236}">
              <a16:creationId xmlns:a16="http://schemas.microsoft.com/office/drawing/2014/main" id="{E2618290-AB23-457E-9BFD-5A199D31D8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7" name="Text Box 8">
          <a:extLst>
            <a:ext uri="{FF2B5EF4-FFF2-40B4-BE49-F238E27FC236}">
              <a16:creationId xmlns:a16="http://schemas.microsoft.com/office/drawing/2014/main" id="{5ED85E92-DE81-48D8-B040-5B8CDF3D5B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8" name="Text Box 9">
          <a:extLst>
            <a:ext uri="{FF2B5EF4-FFF2-40B4-BE49-F238E27FC236}">
              <a16:creationId xmlns:a16="http://schemas.microsoft.com/office/drawing/2014/main" id="{B9386C7A-91A3-4335-90CE-75AC8CB5A8A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49" name="Text Box 8">
          <a:extLst>
            <a:ext uri="{FF2B5EF4-FFF2-40B4-BE49-F238E27FC236}">
              <a16:creationId xmlns:a16="http://schemas.microsoft.com/office/drawing/2014/main" id="{19F525A1-E2DA-47B9-A502-9E5CBDA9501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0" name="Text Box 9">
          <a:extLst>
            <a:ext uri="{FF2B5EF4-FFF2-40B4-BE49-F238E27FC236}">
              <a16:creationId xmlns:a16="http://schemas.microsoft.com/office/drawing/2014/main" id="{17404468-312F-45A3-8FAA-47CC556BC19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1" name="Text Box 8">
          <a:extLst>
            <a:ext uri="{FF2B5EF4-FFF2-40B4-BE49-F238E27FC236}">
              <a16:creationId xmlns:a16="http://schemas.microsoft.com/office/drawing/2014/main" id="{A37ABB80-361F-4232-9679-BFDE724F58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2" name="Text Box 9">
          <a:extLst>
            <a:ext uri="{FF2B5EF4-FFF2-40B4-BE49-F238E27FC236}">
              <a16:creationId xmlns:a16="http://schemas.microsoft.com/office/drawing/2014/main" id="{05A919DF-8EF6-4C93-BA9F-768B94C50CD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3" name="Text Box 8">
          <a:extLst>
            <a:ext uri="{FF2B5EF4-FFF2-40B4-BE49-F238E27FC236}">
              <a16:creationId xmlns:a16="http://schemas.microsoft.com/office/drawing/2014/main" id="{8A974DFB-E18E-479B-BA8B-A6C5EF5DFE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4" name="Text Box 9">
          <a:extLst>
            <a:ext uri="{FF2B5EF4-FFF2-40B4-BE49-F238E27FC236}">
              <a16:creationId xmlns:a16="http://schemas.microsoft.com/office/drawing/2014/main" id="{FC2837EB-733A-43F7-A0C9-34CC4FFCCB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5" name="Text Box 8">
          <a:extLst>
            <a:ext uri="{FF2B5EF4-FFF2-40B4-BE49-F238E27FC236}">
              <a16:creationId xmlns:a16="http://schemas.microsoft.com/office/drawing/2014/main" id="{8A2371F4-576A-4443-818E-CA3DDAEAB94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6" name="Text Box 9">
          <a:extLst>
            <a:ext uri="{FF2B5EF4-FFF2-40B4-BE49-F238E27FC236}">
              <a16:creationId xmlns:a16="http://schemas.microsoft.com/office/drawing/2014/main" id="{9C2E40DF-DAE3-48B8-BF94-8D10C46FD1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7" name="Text Box 8">
          <a:extLst>
            <a:ext uri="{FF2B5EF4-FFF2-40B4-BE49-F238E27FC236}">
              <a16:creationId xmlns:a16="http://schemas.microsoft.com/office/drawing/2014/main" id="{1E57A169-5C18-4743-8DB1-8FEF345003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8" name="Text Box 9">
          <a:extLst>
            <a:ext uri="{FF2B5EF4-FFF2-40B4-BE49-F238E27FC236}">
              <a16:creationId xmlns:a16="http://schemas.microsoft.com/office/drawing/2014/main" id="{321E98C6-2DC8-47AD-BEB9-D0C1AD459D4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59" name="Text Box 8">
          <a:extLst>
            <a:ext uri="{FF2B5EF4-FFF2-40B4-BE49-F238E27FC236}">
              <a16:creationId xmlns:a16="http://schemas.microsoft.com/office/drawing/2014/main" id="{55D0045B-5C24-47F9-9C52-6E2CE105054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0" name="Text Box 9">
          <a:extLst>
            <a:ext uri="{FF2B5EF4-FFF2-40B4-BE49-F238E27FC236}">
              <a16:creationId xmlns:a16="http://schemas.microsoft.com/office/drawing/2014/main" id="{853E484A-054D-4642-A252-77F5738BE7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1" name="Text Box 8">
          <a:extLst>
            <a:ext uri="{FF2B5EF4-FFF2-40B4-BE49-F238E27FC236}">
              <a16:creationId xmlns:a16="http://schemas.microsoft.com/office/drawing/2014/main" id="{A5A5EA3F-EA36-465B-83C0-70FA0A57F2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2" name="Text Box 9">
          <a:extLst>
            <a:ext uri="{FF2B5EF4-FFF2-40B4-BE49-F238E27FC236}">
              <a16:creationId xmlns:a16="http://schemas.microsoft.com/office/drawing/2014/main" id="{1FC0BF86-8249-4C18-B497-0FF1C5B534D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3" name="Text Box 8">
          <a:extLst>
            <a:ext uri="{FF2B5EF4-FFF2-40B4-BE49-F238E27FC236}">
              <a16:creationId xmlns:a16="http://schemas.microsoft.com/office/drawing/2014/main" id="{CD141ED6-CE75-4A50-B624-825D5AE5D20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4" name="Text Box 9">
          <a:extLst>
            <a:ext uri="{FF2B5EF4-FFF2-40B4-BE49-F238E27FC236}">
              <a16:creationId xmlns:a16="http://schemas.microsoft.com/office/drawing/2014/main" id="{C489B741-541F-45A2-9580-692AEB3796B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5" name="Text Box 8">
          <a:extLst>
            <a:ext uri="{FF2B5EF4-FFF2-40B4-BE49-F238E27FC236}">
              <a16:creationId xmlns:a16="http://schemas.microsoft.com/office/drawing/2014/main" id="{4C08679D-7163-40B3-B51D-2F33D9DF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6" name="Text Box 9">
          <a:extLst>
            <a:ext uri="{FF2B5EF4-FFF2-40B4-BE49-F238E27FC236}">
              <a16:creationId xmlns:a16="http://schemas.microsoft.com/office/drawing/2014/main" id="{B864E0D8-7C7B-4E9F-9712-6FBCB8FB02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7" name="Text Box 8">
          <a:extLst>
            <a:ext uri="{FF2B5EF4-FFF2-40B4-BE49-F238E27FC236}">
              <a16:creationId xmlns:a16="http://schemas.microsoft.com/office/drawing/2014/main" id="{8CD75D47-492B-44BB-BECB-BEBC7A066A5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8" name="Text Box 9">
          <a:extLst>
            <a:ext uri="{FF2B5EF4-FFF2-40B4-BE49-F238E27FC236}">
              <a16:creationId xmlns:a16="http://schemas.microsoft.com/office/drawing/2014/main" id="{5A48B147-E5A7-417C-8DB7-79483675266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69" name="Text Box 8">
          <a:extLst>
            <a:ext uri="{FF2B5EF4-FFF2-40B4-BE49-F238E27FC236}">
              <a16:creationId xmlns:a16="http://schemas.microsoft.com/office/drawing/2014/main" id="{6DFF9509-B8A8-4274-BA45-EA29D09EBDE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0" name="Text Box 9">
          <a:extLst>
            <a:ext uri="{FF2B5EF4-FFF2-40B4-BE49-F238E27FC236}">
              <a16:creationId xmlns:a16="http://schemas.microsoft.com/office/drawing/2014/main" id="{335AE667-7408-4BA0-BE2E-2E992FEAC1B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1" name="Text Box 8">
          <a:extLst>
            <a:ext uri="{FF2B5EF4-FFF2-40B4-BE49-F238E27FC236}">
              <a16:creationId xmlns:a16="http://schemas.microsoft.com/office/drawing/2014/main" id="{91174AD4-96E3-49B3-95CC-7F2A8E7074F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2" name="Text Box 9">
          <a:extLst>
            <a:ext uri="{FF2B5EF4-FFF2-40B4-BE49-F238E27FC236}">
              <a16:creationId xmlns:a16="http://schemas.microsoft.com/office/drawing/2014/main" id="{4AEC4458-07DA-49A0-A9E7-F60A3559224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3" name="Text Box 8">
          <a:extLst>
            <a:ext uri="{FF2B5EF4-FFF2-40B4-BE49-F238E27FC236}">
              <a16:creationId xmlns:a16="http://schemas.microsoft.com/office/drawing/2014/main" id="{A913045C-3D32-427E-B9F8-2D0BBDBC26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4" name="Text Box 9">
          <a:extLst>
            <a:ext uri="{FF2B5EF4-FFF2-40B4-BE49-F238E27FC236}">
              <a16:creationId xmlns:a16="http://schemas.microsoft.com/office/drawing/2014/main" id="{84E49153-3487-4F96-9601-BB4670C0D45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5" name="Text Box 8">
          <a:extLst>
            <a:ext uri="{FF2B5EF4-FFF2-40B4-BE49-F238E27FC236}">
              <a16:creationId xmlns:a16="http://schemas.microsoft.com/office/drawing/2014/main" id="{18799E5D-B9E2-4C40-8584-6A632F4E10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6" name="Text Box 9">
          <a:extLst>
            <a:ext uri="{FF2B5EF4-FFF2-40B4-BE49-F238E27FC236}">
              <a16:creationId xmlns:a16="http://schemas.microsoft.com/office/drawing/2014/main" id="{A12298EC-7BE3-43D1-87AF-25C42149C0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7" name="Text Box 8">
          <a:extLst>
            <a:ext uri="{FF2B5EF4-FFF2-40B4-BE49-F238E27FC236}">
              <a16:creationId xmlns:a16="http://schemas.microsoft.com/office/drawing/2014/main" id="{0E327A54-5E87-400A-86CD-778C1FA7358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8" name="Text Box 9">
          <a:extLst>
            <a:ext uri="{FF2B5EF4-FFF2-40B4-BE49-F238E27FC236}">
              <a16:creationId xmlns:a16="http://schemas.microsoft.com/office/drawing/2014/main" id="{F709ED6C-C499-42DF-AD39-BAD29BBC6E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79" name="Text Box 8">
          <a:extLst>
            <a:ext uri="{FF2B5EF4-FFF2-40B4-BE49-F238E27FC236}">
              <a16:creationId xmlns:a16="http://schemas.microsoft.com/office/drawing/2014/main" id="{F7AB1CBE-F624-4D59-9EA2-FF88D169839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0" name="Text Box 9">
          <a:extLst>
            <a:ext uri="{FF2B5EF4-FFF2-40B4-BE49-F238E27FC236}">
              <a16:creationId xmlns:a16="http://schemas.microsoft.com/office/drawing/2014/main" id="{8ACADD03-DA21-404B-AB9D-32CB4E96BF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1" name="Text Box 8">
          <a:extLst>
            <a:ext uri="{FF2B5EF4-FFF2-40B4-BE49-F238E27FC236}">
              <a16:creationId xmlns:a16="http://schemas.microsoft.com/office/drawing/2014/main" id="{FF93554B-FFB3-4DA9-89B5-A272976B6D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2" name="Text Box 9">
          <a:extLst>
            <a:ext uri="{FF2B5EF4-FFF2-40B4-BE49-F238E27FC236}">
              <a16:creationId xmlns:a16="http://schemas.microsoft.com/office/drawing/2014/main" id="{7F19B967-1709-450F-9E1F-8715683C394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3" name="Text Box 8">
          <a:extLst>
            <a:ext uri="{FF2B5EF4-FFF2-40B4-BE49-F238E27FC236}">
              <a16:creationId xmlns:a16="http://schemas.microsoft.com/office/drawing/2014/main" id="{BA9312C2-95EB-489C-BBE8-829599DC0E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4" name="Text Box 9">
          <a:extLst>
            <a:ext uri="{FF2B5EF4-FFF2-40B4-BE49-F238E27FC236}">
              <a16:creationId xmlns:a16="http://schemas.microsoft.com/office/drawing/2014/main" id="{7637C59D-55AE-4694-B208-FD6810BB34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5" name="Text Box 8">
          <a:extLst>
            <a:ext uri="{FF2B5EF4-FFF2-40B4-BE49-F238E27FC236}">
              <a16:creationId xmlns:a16="http://schemas.microsoft.com/office/drawing/2014/main" id="{806A0811-6B24-4775-8113-415A257A057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6" name="Text Box 9">
          <a:extLst>
            <a:ext uri="{FF2B5EF4-FFF2-40B4-BE49-F238E27FC236}">
              <a16:creationId xmlns:a16="http://schemas.microsoft.com/office/drawing/2014/main" id="{F005AF4D-D23F-4186-ACC9-7426676D989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7" name="Text Box 8">
          <a:extLst>
            <a:ext uri="{FF2B5EF4-FFF2-40B4-BE49-F238E27FC236}">
              <a16:creationId xmlns:a16="http://schemas.microsoft.com/office/drawing/2014/main" id="{B80FEC5D-D97E-4A92-A571-1319A7DC0E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8" name="Text Box 9">
          <a:extLst>
            <a:ext uri="{FF2B5EF4-FFF2-40B4-BE49-F238E27FC236}">
              <a16:creationId xmlns:a16="http://schemas.microsoft.com/office/drawing/2014/main" id="{B93C141C-96BF-4F87-A5B1-CFB010F81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89" name="Text Box 8">
          <a:extLst>
            <a:ext uri="{FF2B5EF4-FFF2-40B4-BE49-F238E27FC236}">
              <a16:creationId xmlns:a16="http://schemas.microsoft.com/office/drawing/2014/main" id="{CD04ED09-683F-4DB2-98CF-36557DD89B1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0" name="Text Box 9">
          <a:extLst>
            <a:ext uri="{FF2B5EF4-FFF2-40B4-BE49-F238E27FC236}">
              <a16:creationId xmlns:a16="http://schemas.microsoft.com/office/drawing/2014/main" id="{4668B2B0-0273-49BA-BAAD-5E2AF5429AF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1" name="Text Box 8">
          <a:extLst>
            <a:ext uri="{FF2B5EF4-FFF2-40B4-BE49-F238E27FC236}">
              <a16:creationId xmlns:a16="http://schemas.microsoft.com/office/drawing/2014/main" id="{A3796543-9D94-461A-9616-B04D21B174C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2" name="Text Box 9">
          <a:extLst>
            <a:ext uri="{FF2B5EF4-FFF2-40B4-BE49-F238E27FC236}">
              <a16:creationId xmlns:a16="http://schemas.microsoft.com/office/drawing/2014/main" id="{9F271877-F351-4038-ACAB-F700256224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3" name="Text Box 8">
          <a:extLst>
            <a:ext uri="{FF2B5EF4-FFF2-40B4-BE49-F238E27FC236}">
              <a16:creationId xmlns:a16="http://schemas.microsoft.com/office/drawing/2014/main" id="{21BE7326-4F9E-4AB4-BAC2-6E6774334E9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4" name="Text Box 9">
          <a:extLst>
            <a:ext uri="{FF2B5EF4-FFF2-40B4-BE49-F238E27FC236}">
              <a16:creationId xmlns:a16="http://schemas.microsoft.com/office/drawing/2014/main" id="{98DECAC3-ED42-4E3A-BF5E-9E709CD9EC2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5" name="Text Box 8">
          <a:extLst>
            <a:ext uri="{FF2B5EF4-FFF2-40B4-BE49-F238E27FC236}">
              <a16:creationId xmlns:a16="http://schemas.microsoft.com/office/drawing/2014/main" id="{FCC788E1-5B40-4492-A5CB-B602AB1423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6" name="Text Box 9">
          <a:extLst>
            <a:ext uri="{FF2B5EF4-FFF2-40B4-BE49-F238E27FC236}">
              <a16:creationId xmlns:a16="http://schemas.microsoft.com/office/drawing/2014/main" id="{0434C4FB-C661-45CB-BBB1-EC6971FE5F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7" name="Text Box 8">
          <a:extLst>
            <a:ext uri="{FF2B5EF4-FFF2-40B4-BE49-F238E27FC236}">
              <a16:creationId xmlns:a16="http://schemas.microsoft.com/office/drawing/2014/main" id="{689A0F0B-620C-4264-8815-63C0C9568DB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8" name="Text Box 9">
          <a:extLst>
            <a:ext uri="{FF2B5EF4-FFF2-40B4-BE49-F238E27FC236}">
              <a16:creationId xmlns:a16="http://schemas.microsoft.com/office/drawing/2014/main" id="{AA946B35-7E97-48D7-BB20-D62290A9C4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199" name="Text Box 8">
          <a:extLst>
            <a:ext uri="{FF2B5EF4-FFF2-40B4-BE49-F238E27FC236}">
              <a16:creationId xmlns:a16="http://schemas.microsoft.com/office/drawing/2014/main" id="{037E779B-2406-40AE-A029-A90B9B37C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0" name="Text Box 9">
          <a:extLst>
            <a:ext uri="{FF2B5EF4-FFF2-40B4-BE49-F238E27FC236}">
              <a16:creationId xmlns:a16="http://schemas.microsoft.com/office/drawing/2014/main" id="{37E57FF0-DD84-4C3E-A755-053C047649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1" name="Text Box 8">
          <a:extLst>
            <a:ext uri="{FF2B5EF4-FFF2-40B4-BE49-F238E27FC236}">
              <a16:creationId xmlns:a16="http://schemas.microsoft.com/office/drawing/2014/main" id="{06E5FE15-BF16-4114-AA7C-22D26205F7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2" name="Text Box 9">
          <a:extLst>
            <a:ext uri="{FF2B5EF4-FFF2-40B4-BE49-F238E27FC236}">
              <a16:creationId xmlns:a16="http://schemas.microsoft.com/office/drawing/2014/main" id="{8236BAC1-41AD-48BC-849E-2BF9026912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3" name="Text Box 8">
          <a:extLst>
            <a:ext uri="{FF2B5EF4-FFF2-40B4-BE49-F238E27FC236}">
              <a16:creationId xmlns:a16="http://schemas.microsoft.com/office/drawing/2014/main" id="{09D8E69F-9E5F-46A2-8DDB-4783FD22D58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4" name="Text Box 9">
          <a:extLst>
            <a:ext uri="{FF2B5EF4-FFF2-40B4-BE49-F238E27FC236}">
              <a16:creationId xmlns:a16="http://schemas.microsoft.com/office/drawing/2014/main" id="{CFC8C3D8-19A5-4CB0-9735-A5D2818176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5" name="Text Box 8">
          <a:extLst>
            <a:ext uri="{FF2B5EF4-FFF2-40B4-BE49-F238E27FC236}">
              <a16:creationId xmlns:a16="http://schemas.microsoft.com/office/drawing/2014/main" id="{24BBB279-9A81-4AA8-BE08-1FB048DB125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6" name="Text Box 9">
          <a:extLst>
            <a:ext uri="{FF2B5EF4-FFF2-40B4-BE49-F238E27FC236}">
              <a16:creationId xmlns:a16="http://schemas.microsoft.com/office/drawing/2014/main" id="{73CB28EA-99D3-4477-910D-A009EC01BDA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7" name="Text Box 8">
          <a:extLst>
            <a:ext uri="{FF2B5EF4-FFF2-40B4-BE49-F238E27FC236}">
              <a16:creationId xmlns:a16="http://schemas.microsoft.com/office/drawing/2014/main" id="{B18331CD-D0EF-445A-A9CD-71F0DF4A60E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8" name="Text Box 9">
          <a:extLst>
            <a:ext uri="{FF2B5EF4-FFF2-40B4-BE49-F238E27FC236}">
              <a16:creationId xmlns:a16="http://schemas.microsoft.com/office/drawing/2014/main" id="{B512786B-7BA3-4747-8900-43892A0A677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09" name="Text Box 8">
          <a:extLst>
            <a:ext uri="{FF2B5EF4-FFF2-40B4-BE49-F238E27FC236}">
              <a16:creationId xmlns:a16="http://schemas.microsoft.com/office/drawing/2014/main" id="{7BBE93CB-BB80-4EF8-809E-FC7209B1590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0" name="Text Box 9">
          <a:extLst>
            <a:ext uri="{FF2B5EF4-FFF2-40B4-BE49-F238E27FC236}">
              <a16:creationId xmlns:a16="http://schemas.microsoft.com/office/drawing/2014/main" id="{0D758D0A-3857-42AF-9D7F-5E92775C87D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1" name="Text Box 8">
          <a:extLst>
            <a:ext uri="{FF2B5EF4-FFF2-40B4-BE49-F238E27FC236}">
              <a16:creationId xmlns:a16="http://schemas.microsoft.com/office/drawing/2014/main" id="{1F2E680F-4BF0-4FCE-A017-5661457D3A7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2" name="Text Box 9">
          <a:extLst>
            <a:ext uri="{FF2B5EF4-FFF2-40B4-BE49-F238E27FC236}">
              <a16:creationId xmlns:a16="http://schemas.microsoft.com/office/drawing/2014/main" id="{AE7861ED-ADBE-4590-A853-64E993A75F3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3" name="Text Box 8">
          <a:extLst>
            <a:ext uri="{FF2B5EF4-FFF2-40B4-BE49-F238E27FC236}">
              <a16:creationId xmlns:a16="http://schemas.microsoft.com/office/drawing/2014/main" id="{6AE2EDC4-C5E2-4C33-AA39-B6784C17D5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4" name="Text Box 9">
          <a:extLst>
            <a:ext uri="{FF2B5EF4-FFF2-40B4-BE49-F238E27FC236}">
              <a16:creationId xmlns:a16="http://schemas.microsoft.com/office/drawing/2014/main" id="{BD6F485C-4005-4651-A314-201683DE17C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5" name="Text Box 8">
          <a:extLst>
            <a:ext uri="{FF2B5EF4-FFF2-40B4-BE49-F238E27FC236}">
              <a16:creationId xmlns:a16="http://schemas.microsoft.com/office/drawing/2014/main" id="{2ECAD4F2-9B7E-4CC9-A528-FD291EA01DC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6" name="Text Box 9">
          <a:extLst>
            <a:ext uri="{FF2B5EF4-FFF2-40B4-BE49-F238E27FC236}">
              <a16:creationId xmlns:a16="http://schemas.microsoft.com/office/drawing/2014/main" id="{D87B2783-3F01-4896-A4C5-CB73AD962F9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7" name="Text Box 8">
          <a:extLst>
            <a:ext uri="{FF2B5EF4-FFF2-40B4-BE49-F238E27FC236}">
              <a16:creationId xmlns:a16="http://schemas.microsoft.com/office/drawing/2014/main" id="{658DC3F8-8B82-440E-A80D-31F8F8144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8" name="Text Box 9">
          <a:extLst>
            <a:ext uri="{FF2B5EF4-FFF2-40B4-BE49-F238E27FC236}">
              <a16:creationId xmlns:a16="http://schemas.microsoft.com/office/drawing/2014/main" id="{82E522C4-0E8F-4C63-B4AC-1E0E1D9BBF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19" name="Text Box 8">
          <a:extLst>
            <a:ext uri="{FF2B5EF4-FFF2-40B4-BE49-F238E27FC236}">
              <a16:creationId xmlns:a16="http://schemas.microsoft.com/office/drawing/2014/main" id="{70A72C34-6CEA-4A7F-9A23-3A594135AE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0" name="Text Box 9">
          <a:extLst>
            <a:ext uri="{FF2B5EF4-FFF2-40B4-BE49-F238E27FC236}">
              <a16:creationId xmlns:a16="http://schemas.microsoft.com/office/drawing/2014/main" id="{98822A27-F305-4EE3-8D39-165A4BA2998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1" name="Text Box 8">
          <a:extLst>
            <a:ext uri="{FF2B5EF4-FFF2-40B4-BE49-F238E27FC236}">
              <a16:creationId xmlns:a16="http://schemas.microsoft.com/office/drawing/2014/main" id="{15325A27-0C64-47B4-A719-8EB19851A6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2" name="Text Box 9">
          <a:extLst>
            <a:ext uri="{FF2B5EF4-FFF2-40B4-BE49-F238E27FC236}">
              <a16:creationId xmlns:a16="http://schemas.microsoft.com/office/drawing/2014/main" id="{1A17E143-0F7A-4344-B6CB-82C6993D55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3" name="Text Box 8">
          <a:extLst>
            <a:ext uri="{FF2B5EF4-FFF2-40B4-BE49-F238E27FC236}">
              <a16:creationId xmlns:a16="http://schemas.microsoft.com/office/drawing/2014/main" id="{D690078E-0BCF-4DD6-A9E5-AC6FE428B6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4" name="Text Box 9">
          <a:extLst>
            <a:ext uri="{FF2B5EF4-FFF2-40B4-BE49-F238E27FC236}">
              <a16:creationId xmlns:a16="http://schemas.microsoft.com/office/drawing/2014/main" id="{E643C0B9-87CF-4C14-B6C8-B1A8B12B391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5" name="Text Box 8">
          <a:extLst>
            <a:ext uri="{FF2B5EF4-FFF2-40B4-BE49-F238E27FC236}">
              <a16:creationId xmlns:a16="http://schemas.microsoft.com/office/drawing/2014/main" id="{44A6E1A8-54FF-4D2D-82DD-9A503685CB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6" name="Text Box 9">
          <a:extLst>
            <a:ext uri="{FF2B5EF4-FFF2-40B4-BE49-F238E27FC236}">
              <a16:creationId xmlns:a16="http://schemas.microsoft.com/office/drawing/2014/main" id="{B55E70D9-2CAF-47AD-9545-1675BEF502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7" name="Text Box 8">
          <a:extLst>
            <a:ext uri="{FF2B5EF4-FFF2-40B4-BE49-F238E27FC236}">
              <a16:creationId xmlns:a16="http://schemas.microsoft.com/office/drawing/2014/main" id="{BFF6AF0C-9576-45F9-92D3-FA2147D4884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8" name="Text Box 9">
          <a:extLst>
            <a:ext uri="{FF2B5EF4-FFF2-40B4-BE49-F238E27FC236}">
              <a16:creationId xmlns:a16="http://schemas.microsoft.com/office/drawing/2014/main" id="{B16BE0E7-3857-482A-9647-4AA560F9A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29" name="Text Box 8">
          <a:extLst>
            <a:ext uri="{FF2B5EF4-FFF2-40B4-BE49-F238E27FC236}">
              <a16:creationId xmlns:a16="http://schemas.microsoft.com/office/drawing/2014/main" id="{1639A529-EC3D-4F37-9A7E-6CE65E8D2F1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0" name="Text Box 9">
          <a:extLst>
            <a:ext uri="{FF2B5EF4-FFF2-40B4-BE49-F238E27FC236}">
              <a16:creationId xmlns:a16="http://schemas.microsoft.com/office/drawing/2014/main" id="{80115407-704D-4E43-B14D-8253DC0F638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1" name="Text Box 8">
          <a:extLst>
            <a:ext uri="{FF2B5EF4-FFF2-40B4-BE49-F238E27FC236}">
              <a16:creationId xmlns:a16="http://schemas.microsoft.com/office/drawing/2014/main" id="{2B6EEA01-BC16-46B7-883E-6C83EDDA1DB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2" name="Text Box 9">
          <a:extLst>
            <a:ext uri="{FF2B5EF4-FFF2-40B4-BE49-F238E27FC236}">
              <a16:creationId xmlns:a16="http://schemas.microsoft.com/office/drawing/2014/main" id="{B6A9620E-2CF3-4D19-9994-95F77B15D4A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3" name="Text Box 8">
          <a:extLst>
            <a:ext uri="{FF2B5EF4-FFF2-40B4-BE49-F238E27FC236}">
              <a16:creationId xmlns:a16="http://schemas.microsoft.com/office/drawing/2014/main" id="{118E54AE-0FAF-4A94-BD5E-9D163419133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4" name="Text Box 9">
          <a:extLst>
            <a:ext uri="{FF2B5EF4-FFF2-40B4-BE49-F238E27FC236}">
              <a16:creationId xmlns:a16="http://schemas.microsoft.com/office/drawing/2014/main" id="{CF25CA14-2873-409C-801A-81881DD72D5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5" name="Text Box 8">
          <a:extLst>
            <a:ext uri="{FF2B5EF4-FFF2-40B4-BE49-F238E27FC236}">
              <a16:creationId xmlns:a16="http://schemas.microsoft.com/office/drawing/2014/main" id="{F69E6644-F695-4E45-AF71-948553F0DE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6" name="Text Box 9">
          <a:extLst>
            <a:ext uri="{FF2B5EF4-FFF2-40B4-BE49-F238E27FC236}">
              <a16:creationId xmlns:a16="http://schemas.microsoft.com/office/drawing/2014/main" id="{DB5BC828-3F4D-45AE-9AAE-62BE931F2B5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7" name="Text Box 8">
          <a:extLst>
            <a:ext uri="{FF2B5EF4-FFF2-40B4-BE49-F238E27FC236}">
              <a16:creationId xmlns:a16="http://schemas.microsoft.com/office/drawing/2014/main" id="{CA4A78F2-72C8-4481-A94F-4B8F17EDA4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8" name="Text Box 9">
          <a:extLst>
            <a:ext uri="{FF2B5EF4-FFF2-40B4-BE49-F238E27FC236}">
              <a16:creationId xmlns:a16="http://schemas.microsoft.com/office/drawing/2014/main" id="{3E160AB5-6327-47D5-B54F-E7F7CD80EA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39" name="Text Box 8">
          <a:extLst>
            <a:ext uri="{FF2B5EF4-FFF2-40B4-BE49-F238E27FC236}">
              <a16:creationId xmlns:a16="http://schemas.microsoft.com/office/drawing/2014/main" id="{08983083-B806-4547-9DED-62846A8182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0" name="Text Box 9">
          <a:extLst>
            <a:ext uri="{FF2B5EF4-FFF2-40B4-BE49-F238E27FC236}">
              <a16:creationId xmlns:a16="http://schemas.microsoft.com/office/drawing/2014/main" id="{061B7E23-F135-4E5C-9BD6-0725C51B1C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1" name="Text Box 8">
          <a:extLst>
            <a:ext uri="{FF2B5EF4-FFF2-40B4-BE49-F238E27FC236}">
              <a16:creationId xmlns:a16="http://schemas.microsoft.com/office/drawing/2014/main" id="{DE022FB8-95CF-4455-A437-1A9A0EB24AE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2" name="Text Box 9">
          <a:extLst>
            <a:ext uri="{FF2B5EF4-FFF2-40B4-BE49-F238E27FC236}">
              <a16:creationId xmlns:a16="http://schemas.microsoft.com/office/drawing/2014/main" id="{3A537B98-F8D5-4812-A932-5117D735EF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3" name="Text Box 8">
          <a:extLst>
            <a:ext uri="{FF2B5EF4-FFF2-40B4-BE49-F238E27FC236}">
              <a16:creationId xmlns:a16="http://schemas.microsoft.com/office/drawing/2014/main" id="{9BB4502C-0C98-48DD-9E19-17BB9FF01EC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4" name="Text Box 9">
          <a:extLst>
            <a:ext uri="{FF2B5EF4-FFF2-40B4-BE49-F238E27FC236}">
              <a16:creationId xmlns:a16="http://schemas.microsoft.com/office/drawing/2014/main" id="{36CAFF04-BED5-444B-8056-7E4327178BE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5" name="Text Box 8">
          <a:extLst>
            <a:ext uri="{FF2B5EF4-FFF2-40B4-BE49-F238E27FC236}">
              <a16:creationId xmlns:a16="http://schemas.microsoft.com/office/drawing/2014/main" id="{205AECDC-D2E9-408D-A6C8-1DDBEC5C9E6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6" name="Text Box 9">
          <a:extLst>
            <a:ext uri="{FF2B5EF4-FFF2-40B4-BE49-F238E27FC236}">
              <a16:creationId xmlns:a16="http://schemas.microsoft.com/office/drawing/2014/main" id="{FE3B9037-690A-4720-898D-888162B6A9F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7" name="Text Box 8">
          <a:extLst>
            <a:ext uri="{FF2B5EF4-FFF2-40B4-BE49-F238E27FC236}">
              <a16:creationId xmlns:a16="http://schemas.microsoft.com/office/drawing/2014/main" id="{F90959BB-03C0-4CDF-820B-C555718EDDE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8" name="Text Box 9">
          <a:extLst>
            <a:ext uri="{FF2B5EF4-FFF2-40B4-BE49-F238E27FC236}">
              <a16:creationId xmlns:a16="http://schemas.microsoft.com/office/drawing/2014/main" id="{4A528BC4-C384-453F-A5C8-5946A870A8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49" name="Text Box 8">
          <a:extLst>
            <a:ext uri="{FF2B5EF4-FFF2-40B4-BE49-F238E27FC236}">
              <a16:creationId xmlns:a16="http://schemas.microsoft.com/office/drawing/2014/main" id="{A58C5463-A35C-4178-B452-136D8DD56A5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0" name="Text Box 9">
          <a:extLst>
            <a:ext uri="{FF2B5EF4-FFF2-40B4-BE49-F238E27FC236}">
              <a16:creationId xmlns:a16="http://schemas.microsoft.com/office/drawing/2014/main" id="{E968C3C7-16CC-4844-A06F-E1641CD1A6E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1" name="Text Box 8">
          <a:extLst>
            <a:ext uri="{FF2B5EF4-FFF2-40B4-BE49-F238E27FC236}">
              <a16:creationId xmlns:a16="http://schemas.microsoft.com/office/drawing/2014/main" id="{4EBA0EF8-63EE-46B7-B26B-8815C0A3D9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2" name="Text Box 9">
          <a:extLst>
            <a:ext uri="{FF2B5EF4-FFF2-40B4-BE49-F238E27FC236}">
              <a16:creationId xmlns:a16="http://schemas.microsoft.com/office/drawing/2014/main" id="{EAA95701-E113-4C2D-9091-C5E782AFF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3" name="Text Box 8">
          <a:extLst>
            <a:ext uri="{FF2B5EF4-FFF2-40B4-BE49-F238E27FC236}">
              <a16:creationId xmlns:a16="http://schemas.microsoft.com/office/drawing/2014/main" id="{4CB2D429-8AAB-49BF-B8F4-C3E90E47E74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4" name="Text Box 9">
          <a:extLst>
            <a:ext uri="{FF2B5EF4-FFF2-40B4-BE49-F238E27FC236}">
              <a16:creationId xmlns:a16="http://schemas.microsoft.com/office/drawing/2014/main" id="{1F4953D6-6F02-48EE-A157-32F318FC9C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5" name="Text Box 8">
          <a:extLst>
            <a:ext uri="{FF2B5EF4-FFF2-40B4-BE49-F238E27FC236}">
              <a16:creationId xmlns:a16="http://schemas.microsoft.com/office/drawing/2014/main" id="{3B8DE4AA-6371-4A6E-9864-141E3D40E5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6" name="Text Box 9">
          <a:extLst>
            <a:ext uri="{FF2B5EF4-FFF2-40B4-BE49-F238E27FC236}">
              <a16:creationId xmlns:a16="http://schemas.microsoft.com/office/drawing/2014/main" id="{2AC1472C-529C-4D4B-A5C6-659FAF35BC6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7" name="Text Box 8">
          <a:extLst>
            <a:ext uri="{FF2B5EF4-FFF2-40B4-BE49-F238E27FC236}">
              <a16:creationId xmlns:a16="http://schemas.microsoft.com/office/drawing/2014/main" id="{30C0051B-DC4D-4951-AE84-2170B586754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8" name="Text Box 9">
          <a:extLst>
            <a:ext uri="{FF2B5EF4-FFF2-40B4-BE49-F238E27FC236}">
              <a16:creationId xmlns:a16="http://schemas.microsoft.com/office/drawing/2014/main" id="{81D6A169-55B6-499F-AD1B-FFB5725C474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59" name="Text Box 8">
          <a:extLst>
            <a:ext uri="{FF2B5EF4-FFF2-40B4-BE49-F238E27FC236}">
              <a16:creationId xmlns:a16="http://schemas.microsoft.com/office/drawing/2014/main" id="{960D44FA-BBE9-4DF8-A0E8-4EC683B70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0" name="Text Box 9">
          <a:extLst>
            <a:ext uri="{FF2B5EF4-FFF2-40B4-BE49-F238E27FC236}">
              <a16:creationId xmlns:a16="http://schemas.microsoft.com/office/drawing/2014/main" id="{44091DFF-B1B4-429A-BB93-62C99C8017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1" name="Text Box 8">
          <a:extLst>
            <a:ext uri="{FF2B5EF4-FFF2-40B4-BE49-F238E27FC236}">
              <a16:creationId xmlns:a16="http://schemas.microsoft.com/office/drawing/2014/main" id="{CD0AEBE6-2563-4E54-B9CA-177D64CAE2C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2" name="Text Box 9">
          <a:extLst>
            <a:ext uri="{FF2B5EF4-FFF2-40B4-BE49-F238E27FC236}">
              <a16:creationId xmlns:a16="http://schemas.microsoft.com/office/drawing/2014/main" id="{F6D221BB-DEFF-4C47-803E-D060FA9AC9C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3" name="Text Box 8">
          <a:extLst>
            <a:ext uri="{FF2B5EF4-FFF2-40B4-BE49-F238E27FC236}">
              <a16:creationId xmlns:a16="http://schemas.microsoft.com/office/drawing/2014/main" id="{68696283-26D4-476A-92D7-F8DAC4A0BC7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4" name="Text Box 9">
          <a:extLst>
            <a:ext uri="{FF2B5EF4-FFF2-40B4-BE49-F238E27FC236}">
              <a16:creationId xmlns:a16="http://schemas.microsoft.com/office/drawing/2014/main" id="{4CE39BF0-5BFD-491D-B356-31B42DA04C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5" name="Text Box 8">
          <a:extLst>
            <a:ext uri="{FF2B5EF4-FFF2-40B4-BE49-F238E27FC236}">
              <a16:creationId xmlns:a16="http://schemas.microsoft.com/office/drawing/2014/main" id="{202CE987-F833-4FCE-B69A-779A2DB61FF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6" name="Text Box 9">
          <a:extLst>
            <a:ext uri="{FF2B5EF4-FFF2-40B4-BE49-F238E27FC236}">
              <a16:creationId xmlns:a16="http://schemas.microsoft.com/office/drawing/2014/main" id="{039689C4-E53B-46C0-9C52-5AAEF5E75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7" name="Text Box 8">
          <a:extLst>
            <a:ext uri="{FF2B5EF4-FFF2-40B4-BE49-F238E27FC236}">
              <a16:creationId xmlns:a16="http://schemas.microsoft.com/office/drawing/2014/main" id="{1D22B111-04A3-480A-B2EC-71317BB7AAF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8" name="Text Box 9">
          <a:extLst>
            <a:ext uri="{FF2B5EF4-FFF2-40B4-BE49-F238E27FC236}">
              <a16:creationId xmlns:a16="http://schemas.microsoft.com/office/drawing/2014/main" id="{8454CF39-1577-43F5-B380-C8085401F1F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69" name="Text Box 8">
          <a:extLst>
            <a:ext uri="{FF2B5EF4-FFF2-40B4-BE49-F238E27FC236}">
              <a16:creationId xmlns:a16="http://schemas.microsoft.com/office/drawing/2014/main" id="{8AAEC044-5426-4917-A2B4-4A6D8B7DF0D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0" name="Text Box 9">
          <a:extLst>
            <a:ext uri="{FF2B5EF4-FFF2-40B4-BE49-F238E27FC236}">
              <a16:creationId xmlns:a16="http://schemas.microsoft.com/office/drawing/2014/main" id="{348404D7-A1C8-4006-909C-38A0002FA7D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1" name="Text Box 8">
          <a:extLst>
            <a:ext uri="{FF2B5EF4-FFF2-40B4-BE49-F238E27FC236}">
              <a16:creationId xmlns:a16="http://schemas.microsoft.com/office/drawing/2014/main" id="{6B5D5650-9AD1-4899-BF4C-3F1A3949D36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2" name="Text Box 9">
          <a:extLst>
            <a:ext uri="{FF2B5EF4-FFF2-40B4-BE49-F238E27FC236}">
              <a16:creationId xmlns:a16="http://schemas.microsoft.com/office/drawing/2014/main" id="{7615D8BC-A0D2-4E46-B19C-0EAC292723D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3" name="Text Box 8">
          <a:extLst>
            <a:ext uri="{FF2B5EF4-FFF2-40B4-BE49-F238E27FC236}">
              <a16:creationId xmlns:a16="http://schemas.microsoft.com/office/drawing/2014/main" id="{BFB077A0-4F8F-41FD-88C7-54C4C01A0F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4" name="Text Box 9">
          <a:extLst>
            <a:ext uri="{FF2B5EF4-FFF2-40B4-BE49-F238E27FC236}">
              <a16:creationId xmlns:a16="http://schemas.microsoft.com/office/drawing/2014/main" id="{32C15375-F3C2-488D-A308-5919A9823C3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5" name="Text Box 8">
          <a:extLst>
            <a:ext uri="{FF2B5EF4-FFF2-40B4-BE49-F238E27FC236}">
              <a16:creationId xmlns:a16="http://schemas.microsoft.com/office/drawing/2014/main" id="{82E9FBE8-C385-4706-81B0-30418684C5F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6" name="Text Box 9">
          <a:extLst>
            <a:ext uri="{FF2B5EF4-FFF2-40B4-BE49-F238E27FC236}">
              <a16:creationId xmlns:a16="http://schemas.microsoft.com/office/drawing/2014/main" id="{25E7EA20-679F-408A-B2AC-D79CD314C4E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7" name="Text Box 8">
          <a:extLst>
            <a:ext uri="{FF2B5EF4-FFF2-40B4-BE49-F238E27FC236}">
              <a16:creationId xmlns:a16="http://schemas.microsoft.com/office/drawing/2014/main" id="{7C825962-1A6E-4C5D-985C-2D4F4C22078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8" name="Text Box 9">
          <a:extLst>
            <a:ext uri="{FF2B5EF4-FFF2-40B4-BE49-F238E27FC236}">
              <a16:creationId xmlns:a16="http://schemas.microsoft.com/office/drawing/2014/main" id="{886BB2AE-EDCC-42AB-8348-C548D36DA3F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79" name="Text Box 8">
          <a:extLst>
            <a:ext uri="{FF2B5EF4-FFF2-40B4-BE49-F238E27FC236}">
              <a16:creationId xmlns:a16="http://schemas.microsoft.com/office/drawing/2014/main" id="{6F12ACAD-0C8A-4E43-9A82-E3B180584D2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0" name="Text Box 9">
          <a:extLst>
            <a:ext uri="{FF2B5EF4-FFF2-40B4-BE49-F238E27FC236}">
              <a16:creationId xmlns:a16="http://schemas.microsoft.com/office/drawing/2014/main" id="{B75AE41C-C1FE-48D3-A955-649AACA176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1" name="Text Box 8">
          <a:extLst>
            <a:ext uri="{FF2B5EF4-FFF2-40B4-BE49-F238E27FC236}">
              <a16:creationId xmlns:a16="http://schemas.microsoft.com/office/drawing/2014/main" id="{2C0417ED-D997-4F43-9F94-7AAB00AC973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2" name="Text Box 9">
          <a:extLst>
            <a:ext uri="{FF2B5EF4-FFF2-40B4-BE49-F238E27FC236}">
              <a16:creationId xmlns:a16="http://schemas.microsoft.com/office/drawing/2014/main" id="{9FC51B5E-DC1F-4FAD-92EE-780FCDC71C5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3" name="Text Box 8">
          <a:extLst>
            <a:ext uri="{FF2B5EF4-FFF2-40B4-BE49-F238E27FC236}">
              <a16:creationId xmlns:a16="http://schemas.microsoft.com/office/drawing/2014/main" id="{F8EAA8F4-C2D3-41D5-B914-2EB711E54BC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4" name="Text Box 9">
          <a:extLst>
            <a:ext uri="{FF2B5EF4-FFF2-40B4-BE49-F238E27FC236}">
              <a16:creationId xmlns:a16="http://schemas.microsoft.com/office/drawing/2014/main" id="{EEBE96C6-49C7-48D5-86F9-6301E133057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5" name="Text Box 8">
          <a:extLst>
            <a:ext uri="{FF2B5EF4-FFF2-40B4-BE49-F238E27FC236}">
              <a16:creationId xmlns:a16="http://schemas.microsoft.com/office/drawing/2014/main" id="{7EB642EF-BD12-45C0-84EE-DA7D6579BB6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6" name="Text Box 9">
          <a:extLst>
            <a:ext uri="{FF2B5EF4-FFF2-40B4-BE49-F238E27FC236}">
              <a16:creationId xmlns:a16="http://schemas.microsoft.com/office/drawing/2014/main" id="{D6AFF57E-D4D5-46AE-94B2-E594AB8014C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7" name="Text Box 8">
          <a:extLst>
            <a:ext uri="{FF2B5EF4-FFF2-40B4-BE49-F238E27FC236}">
              <a16:creationId xmlns:a16="http://schemas.microsoft.com/office/drawing/2014/main" id="{6468E118-403D-4CD4-99EB-088185A5A36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8" name="Text Box 9">
          <a:extLst>
            <a:ext uri="{FF2B5EF4-FFF2-40B4-BE49-F238E27FC236}">
              <a16:creationId xmlns:a16="http://schemas.microsoft.com/office/drawing/2014/main" id="{E0317981-1E58-4E2C-87D4-09A59C2D307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89" name="Text Box 8">
          <a:extLst>
            <a:ext uri="{FF2B5EF4-FFF2-40B4-BE49-F238E27FC236}">
              <a16:creationId xmlns:a16="http://schemas.microsoft.com/office/drawing/2014/main" id="{1C7CC51C-CEBF-4EB0-91CB-53ACC7C627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0" name="Text Box 9">
          <a:extLst>
            <a:ext uri="{FF2B5EF4-FFF2-40B4-BE49-F238E27FC236}">
              <a16:creationId xmlns:a16="http://schemas.microsoft.com/office/drawing/2014/main" id="{A51EAFF0-46BA-4582-8BB8-2A598D492B7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1" name="Text Box 8">
          <a:extLst>
            <a:ext uri="{FF2B5EF4-FFF2-40B4-BE49-F238E27FC236}">
              <a16:creationId xmlns:a16="http://schemas.microsoft.com/office/drawing/2014/main" id="{CF4FFFB9-D624-493E-9FB5-6F940BB4FF7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2" name="Text Box 9">
          <a:extLst>
            <a:ext uri="{FF2B5EF4-FFF2-40B4-BE49-F238E27FC236}">
              <a16:creationId xmlns:a16="http://schemas.microsoft.com/office/drawing/2014/main" id="{B9C9DB57-4899-40C4-B22E-CEFCAEE7DA6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3" name="Text Box 8">
          <a:extLst>
            <a:ext uri="{FF2B5EF4-FFF2-40B4-BE49-F238E27FC236}">
              <a16:creationId xmlns:a16="http://schemas.microsoft.com/office/drawing/2014/main" id="{727EA4F6-CF8F-4FF3-9577-4D42CB6DA13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4" name="Text Box 9">
          <a:extLst>
            <a:ext uri="{FF2B5EF4-FFF2-40B4-BE49-F238E27FC236}">
              <a16:creationId xmlns:a16="http://schemas.microsoft.com/office/drawing/2014/main" id="{505B3525-E452-466F-8EB0-78BDC59D39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5" name="Text Box 8">
          <a:extLst>
            <a:ext uri="{FF2B5EF4-FFF2-40B4-BE49-F238E27FC236}">
              <a16:creationId xmlns:a16="http://schemas.microsoft.com/office/drawing/2014/main" id="{87B6BA15-762E-4706-83E3-FAE353EEEF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6" name="Text Box 9">
          <a:extLst>
            <a:ext uri="{FF2B5EF4-FFF2-40B4-BE49-F238E27FC236}">
              <a16:creationId xmlns:a16="http://schemas.microsoft.com/office/drawing/2014/main" id="{123A0101-FDD7-4D3F-956F-C6E0B5F52D3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7" name="Text Box 8">
          <a:extLst>
            <a:ext uri="{FF2B5EF4-FFF2-40B4-BE49-F238E27FC236}">
              <a16:creationId xmlns:a16="http://schemas.microsoft.com/office/drawing/2014/main" id="{DF6FF254-E8E1-4FF7-98F6-B7BE04A8F1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8" name="Text Box 9">
          <a:extLst>
            <a:ext uri="{FF2B5EF4-FFF2-40B4-BE49-F238E27FC236}">
              <a16:creationId xmlns:a16="http://schemas.microsoft.com/office/drawing/2014/main" id="{D03CB0C5-AB3C-4D16-BC74-2DB4A89443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299" name="Text Box 8">
          <a:extLst>
            <a:ext uri="{FF2B5EF4-FFF2-40B4-BE49-F238E27FC236}">
              <a16:creationId xmlns:a16="http://schemas.microsoft.com/office/drawing/2014/main" id="{7CBBF3E7-7F57-4C10-9EBA-C2EF4922CD0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0" name="Text Box 9">
          <a:extLst>
            <a:ext uri="{FF2B5EF4-FFF2-40B4-BE49-F238E27FC236}">
              <a16:creationId xmlns:a16="http://schemas.microsoft.com/office/drawing/2014/main" id="{8847ED78-BAD3-46FA-85BC-AF10E0B8AD8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1" name="Text Box 8">
          <a:extLst>
            <a:ext uri="{FF2B5EF4-FFF2-40B4-BE49-F238E27FC236}">
              <a16:creationId xmlns:a16="http://schemas.microsoft.com/office/drawing/2014/main" id="{13004CD3-E5F0-4547-9DB0-13F53362419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2" name="Text Box 9">
          <a:extLst>
            <a:ext uri="{FF2B5EF4-FFF2-40B4-BE49-F238E27FC236}">
              <a16:creationId xmlns:a16="http://schemas.microsoft.com/office/drawing/2014/main" id="{90EAFEBA-96D4-4A0E-8F16-239B09F758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3" name="Text Box 8">
          <a:extLst>
            <a:ext uri="{FF2B5EF4-FFF2-40B4-BE49-F238E27FC236}">
              <a16:creationId xmlns:a16="http://schemas.microsoft.com/office/drawing/2014/main" id="{3259317E-7C4E-4090-9D43-2B88B5E58CB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4" name="Text Box 9">
          <a:extLst>
            <a:ext uri="{FF2B5EF4-FFF2-40B4-BE49-F238E27FC236}">
              <a16:creationId xmlns:a16="http://schemas.microsoft.com/office/drawing/2014/main" id="{7EFF4F6F-3251-4577-8B25-B909E0F6EDF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5" name="Text Box 8">
          <a:extLst>
            <a:ext uri="{FF2B5EF4-FFF2-40B4-BE49-F238E27FC236}">
              <a16:creationId xmlns:a16="http://schemas.microsoft.com/office/drawing/2014/main" id="{F4852B51-4EC9-4C78-B23C-F55D9F9ED4B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6" name="Text Box 9">
          <a:extLst>
            <a:ext uri="{FF2B5EF4-FFF2-40B4-BE49-F238E27FC236}">
              <a16:creationId xmlns:a16="http://schemas.microsoft.com/office/drawing/2014/main" id="{6A63DFA8-01AF-48FD-A642-1EBD873B565B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7" name="Text Box 8">
          <a:extLst>
            <a:ext uri="{FF2B5EF4-FFF2-40B4-BE49-F238E27FC236}">
              <a16:creationId xmlns:a16="http://schemas.microsoft.com/office/drawing/2014/main" id="{DD9F6045-1FAF-4FC0-811A-4A60ABF3E2D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8" name="Text Box 9">
          <a:extLst>
            <a:ext uri="{FF2B5EF4-FFF2-40B4-BE49-F238E27FC236}">
              <a16:creationId xmlns:a16="http://schemas.microsoft.com/office/drawing/2014/main" id="{C14C9C5F-8231-4ADC-B342-887483EC8F4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09" name="Text Box 8">
          <a:extLst>
            <a:ext uri="{FF2B5EF4-FFF2-40B4-BE49-F238E27FC236}">
              <a16:creationId xmlns:a16="http://schemas.microsoft.com/office/drawing/2014/main" id="{21A9651C-FC4D-4169-B0F3-8A96A19909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0" name="Text Box 9">
          <a:extLst>
            <a:ext uri="{FF2B5EF4-FFF2-40B4-BE49-F238E27FC236}">
              <a16:creationId xmlns:a16="http://schemas.microsoft.com/office/drawing/2014/main" id="{6EA807D9-D36F-4BAF-94EB-BBDB94B9A1A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1" name="Text Box 8">
          <a:extLst>
            <a:ext uri="{FF2B5EF4-FFF2-40B4-BE49-F238E27FC236}">
              <a16:creationId xmlns:a16="http://schemas.microsoft.com/office/drawing/2014/main" id="{4C655596-5343-4DE9-B1EA-0192A759D7A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2" name="Text Box 9">
          <a:extLst>
            <a:ext uri="{FF2B5EF4-FFF2-40B4-BE49-F238E27FC236}">
              <a16:creationId xmlns:a16="http://schemas.microsoft.com/office/drawing/2014/main" id="{38D0818C-058B-4CBC-A7CB-F7F4ED83941E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3" name="Text Box 8">
          <a:extLst>
            <a:ext uri="{FF2B5EF4-FFF2-40B4-BE49-F238E27FC236}">
              <a16:creationId xmlns:a16="http://schemas.microsoft.com/office/drawing/2014/main" id="{7444EA90-FF45-4D8C-8B1E-032DA2978CE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4" name="Text Box 9">
          <a:extLst>
            <a:ext uri="{FF2B5EF4-FFF2-40B4-BE49-F238E27FC236}">
              <a16:creationId xmlns:a16="http://schemas.microsoft.com/office/drawing/2014/main" id="{E5F6C96B-8919-497F-AF20-C396BABEEA6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5" name="Text Box 8">
          <a:extLst>
            <a:ext uri="{FF2B5EF4-FFF2-40B4-BE49-F238E27FC236}">
              <a16:creationId xmlns:a16="http://schemas.microsoft.com/office/drawing/2014/main" id="{422D67DC-2B3B-49F8-8E3A-6EA7875973C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6" name="Text Box 9">
          <a:extLst>
            <a:ext uri="{FF2B5EF4-FFF2-40B4-BE49-F238E27FC236}">
              <a16:creationId xmlns:a16="http://schemas.microsoft.com/office/drawing/2014/main" id="{6944E859-91CD-4159-88C3-0E2D08A85A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7" name="Text Box 8">
          <a:extLst>
            <a:ext uri="{FF2B5EF4-FFF2-40B4-BE49-F238E27FC236}">
              <a16:creationId xmlns:a16="http://schemas.microsoft.com/office/drawing/2014/main" id="{8C2F6C71-DF65-44DB-9565-F759DB21C88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8" name="Text Box 9">
          <a:extLst>
            <a:ext uri="{FF2B5EF4-FFF2-40B4-BE49-F238E27FC236}">
              <a16:creationId xmlns:a16="http://schemas.microsoft.com/office/drawing/2014/main" id="{E51F3891-A533-4554-A6D9-975C538038B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19" name="Text Box 8">
          <a:extLst>
            <a:ext uri="{FF2B5EF4-FFF2-40B4-BE49-F238E27FC236}">
              <a16:creationId xmlns:a16="http://schemas.microsoft.com/office/drawing/2014/main" id="{C457F600-D41F-4DE4-B713-EEDD46C21D2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0" name="Text Box 9">
          <a:extLst>
            <a:ext uri="{FF2B5EF4-FFF2-40B4-BE49-F238E27FC236}">
              <a16:creationId xmlns:a16="http://schemas.microsoft.com/office/drawing/2014/main" id="{2B1F1A58-7050-42CD-9279-7C6424839A6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1" name="Text Box 8">
          <a:extLst>
            <a:ext uri="{FF2B5EF4-FFF2-40B4-BE49-F238E27FC236}">
              <a16:creationId xmlns:a16="http://schemas.microsoft.com/office/drawing/2014/main" id="{2C22330D-F9DC-4055-9217-E497F9DD6F9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2" name="Text Box 9">
          <a:extLst>
            <a:ext uri="{FF2B5EF4-FFF2-40B4-BE49-F238E27FC236}">
              <a16:creationId xmlns:a16="http://schemas.microsoft.com/office/drawing/2014/main" id="{5BE3F8E7-A668-4171-9DA2-634DCAEFF5F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3" name="Text Box 8">
          <a:extLst>
            <a:ext uri="{FF2B5EF4-FFF2-40B4-BE49-F238E27FC236}">
              <a16:creationId xmlns:a16="http://schemas.microsoft.com/office/drawing/2014/main" id="{7E5B1790-F390-48E3-A881-731A847DDA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4" name="Text Box 9">
          <a:extLst>
            <a:ext uri="{FF2B5EF4-FFF2-40B4-BE49-F238E27FC236}">
              <a16:creationId xmlns:a16="http://schemas.microsoft.com/office/drawing/2014/main" id="{7B0089FB-A404-420B-A001-B6256E57C56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5" name="Text Box 8">
          <a:extLst>
            <a:ext uri="{FF2B5EF4-FFF2-40B4-BE49-F238E27FC236}">
              <a16:creationId xmlns:a16="http://schemas.microsoft.com/office/drawing/2014/main" id="{F9B69A4E-AC98-4F65-B807-9A9A3F1BE453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6" name="Text Box 9">
          <a:extLst>
            <a:ext uri="{FF2B5EF4-FFF2-40B4-BE49-F238E27FC236}">
              <a16:creationId xmlns:a16="http://schemas.microsoft.com/office/drawing/2014/main" id="{3E4E261C-E53C-406D-A84B-80A137722CBF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7" name="Text Box 8">
          <a:extLst>
            <a:ext uri="{FF2B5EF4-FFF2-40B4-BE49-F238E27FC236}">
              <a16:creationId xmlns:a16="http://schemas.microsoft.com/office/drawing/2014/main" id="{DB7BC076-FEA5-4D8D-B738-37BCD4C8EB8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8" name="Text Box 9">
          <a:extLst>
            <a:ext uri="{FF2B5EF4-FFF2-40B4-BE49-F238E27FC236}">
              <a16:creationId xmlns:a16="http://schemas.microsoft.com/office/drawing/2014/main" id="{7F35EF2F-0B4C-4B79-A381-A5B8F8C4FF0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29" name="Text Box 8">
          <a:extLst>
            <a:ext uri="{FF2B5EF4-FFF2-40B4-BE49-F238E27FC236}">
              <a16:creationId xmlns:a16="http://schemas.microsoft.com/office/drawing/2014/main" id="{BCD70E21-F6D9-444D-8099-57648290B0C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0" name="Text Box 9">
          <a:extLst>
            <a:ext uri="{FF2B5EF4-FFF2-40B4-BE49-F238E27FC236}">
              <a16:creationId xmlns:a16="http://schemas.microsoft.com/office/drawing/2014/main" id="{F6DEAFBD-7925-4BB2-A511-4ABAAD449E90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1" name="Text Box 8">
          <a:extLst>
            <a:ext uri="{FF2B5EF4-FFF2-40B4-BE49-F238E27FC236}">
              <a16:creationId xmlns:a16="http://schemas.microsoft.com/office/drawing/2014/main" id="{5A6F16AC-F39E-4BAB-9FD1-4B8D7A27B365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2" name="Text Box 9">
          <a:extLst>
            <a:ext uri="{FF2B5EF4-FFF2-40B4-BE49-F238E27FC236}">
              <a16:creationId xmlns:a16="http://schemas.microsoft.com/office/drawing/2014/main" id="{C05D803A-64A4-4CC1-AD01-6F3E56F79A8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3" name="Text Box 8">
          <a:extLst>
            <a:ext uri="{FF2B5EF4-FFF2-40B4-BE49-F238E27FC236}">
              <a16:creationId xmlns:a16="http://schemas.microsoft.com/office/drawing/2014/main" id="{89981C28-B268-4590-936B-1253BD7F8001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4" name="Text Box 9">
          <a:extLst>
            <a:ext uri="{FF2B5EF4-FFF2-40B4-BE49-F238E27FC236}">
              <a16:creationId xmlns:a16="http://schemas.microsoft.com/office/drawing/2014/main" id="{2EC5495F-2AF3-4B05-90CC-EBC05DA26D1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5" name="Text Box 8">
          <a:extLst>
            <a:ext uri="{FF2B5EF4-FFF2-40B4-BE49-F238E27FC236}">
              <a16:creationId xmlns:a16="http://schemas.microsoft.com/office/drawing/2014/main" id="{34FAB698-202E-40CF-B6E2-2527A39A8BC6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6" name="Text Box 9">
          <a:extLst>
            <a:ext uri="{FF2B5EF4-FFF2-40B4-BE49-F238E27FC236}">
              <a16:creationId xmlns:a16="http://schemas.microsoft.com/office/drawing/2014/main" id="{E94C1A3D-A748-46B1-9CB8-D9A17C10781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7" name="Text Box 8">
          <a:extLst>
            <a:ext uri="{FF2B5EF4-FFF2-40B4-BE49-F238E27FC236}">
              <a16:creationId xmlns:a16="http://schemas.microsoft.com/office/drawing/2014/main" id="{D9BFC28C-5915-419C-8C49-A3F600731617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8" name="Text Box 9">
          <a:extLst>
            <a:ext uri="{FF2B5EF4-FFF2-40B4-BE49-F238E27FC236}">
              <a16:creationId xmlns:a16="http://schemas.microsoft.com/office/drawing/2014/main" id="{7FBF7FC1-94EF-487F-80A4-2DE7E89CD359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39" name="Text Box 8">
          <a:extLst>
            <a:ext uri="{FF2B5EF4-FFF2-40B4-BE49-F238E27FC236}">
              <a16:creationId xmlns:a16="http://schemas.microsoft.com/office/drawing/2014/main" id="{046FA93A-E4EB-48A1-9CD9-0382C8207D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0" name="Text Box 9">
          <a:extLst>
            <a:ext uri="{FF2B5EF4-FFF2-40B4-BE49-F238E27FC236}">
              <a16:creationId xmlns:a16="http://schemas.microsoft.com/office/drawing/2014/main" id="{2AA74B22-674A-4A25-9217-3FB0B12A52B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1" name="Text Box 8">
          <a:extLst>
            <a:ext uri="{FF2B5EF4-FFF2-40B4-BE49-F238E27FC236}">
              <a16:creationId xmlns:a16="http://schemas.microsoft.com/office/drawing/2014/main" id="{F699B75D-71EB-40B6-B01D-5311E21B779D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2" name="Text Box 9">
          <a:extLst>
            <a:ext uri="{FF2B5EF4-FFF2-40B4-BE49-F238E27FC236}">
              <a16:creationId xmlns:a16="http://schemas.microsoft.com/office/drawing/2014/main" id="{EFE9491B-CA77-4501-BA42-A5E7EB478A9A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3" name="Text Box 8">
          <a:extLst>
            <a:ext uri="{FF2B5EF4-FFF2-40B4-BE49-F238E27FC236}">
              <a16:creationId xmlns:a16="http://schemas.microsoft.com/office/drawing/2014/main" id="{E8F312FD-035B-4E1E-9ED2-17A40F247B94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4" name="Text Box 9">
          <a:extLst>
            <a:ext uri="{FF2B5EF4-FFF2-40B4-BE49-F238E27FC236}">
              <a16:creationId xmlns:a16="http://schemas.microsoft.com/office/drawing/2014/main" id="{C563876B-9421-429E-928A-F7E27AC0DA28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5" name="Text Box 8">
          <a:extLst>
            <a:ext uri="{FF2B5EF4-FFF2-40B4-BE49-F238E27FC236}">
              <a16:creationId xmlns:a16="http://schemas.microsoft.com/office/drawing/2014/main" id="{C2F9A37A-9C1D-4999-9B88-721C0CD03392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125</xdr:row>
      <xdr:rowOff>0</xdr:rowOff>
    </xdr:from>
    <xdr:to>
      <xdr:col>1</xdr:col>
      <xdr:colOff>1304925</xdr:colOff>
      <xdr:row>125</xdr:row>
      <xdr:rowOff>171450</xdr:rowOff>
    </xdr:to>
    <xdr:sp macro="" textlink="">
      <xdr:nvSpPr>
        <xdr:cNvPr id="6346" name="Text Box 9">
          <a:extLst>
            <a:ext uri="{FF2B5EF4-FFF2-40B4-BE49-F238E27FC236}">
              <a16:creationId xmlns:a16="http://schemas.microsoft.com/office/drawing/2014/main" id="{DE65A0A1-48A9-4594-987F-E044A41AEA0C}"/>
            </a:ext>
          </a:extLst>
        </xdr:cNvPr>
        <xdr:cNvSpPr txBox="1">
          <a:spLocks noChangeArrowheads="1"/>
        </xdr:cNvSpPr>
      </xdr:nvSpPr>
      <xdr:spPr bwMode="auto">
        <a:xfrm>
          <a:off x="1790700" y="24536400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125</xdr:row>
      <xdr:rowOff>0</xdr:rowOff>
    </xdr:from>
    <xdr:to>
      <xdr:col>1</xdr:col>
      <xdr:colOff>1381125</xdr:colOff>
      <xdr:row>125</xdr:row>
      <xdr:rowOff>166310</xdr:rowOff>
    </xdr:to>
    <xdr:sp macro="" textlink="">
      <xdr:nvSpPr>
        <xdr:cNvPr id="6347" name="Text Box 15">
          <a:extLst>
            <a:ext uri="{FF2B5EF4-FFF2-40B4-BE49-F238E27FC236}">
              <a16:creationId xmlns:a16="http://schemas.microsoft.com/office/drawing/2014/main" id="{D2BECA89-B806-4CE4-ACCF-A8E693862CBE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125</xdr:row>
      <xdr:rowOff>0</xdr:rowOff>
    </xdr:from>
    <xdr:ext cx="95250" cy="166310"/>
    <xdr:sp macro="" textlink="">
      <xdr:nvSpPr>
        <xdr:cNvPr id="6348" name="Text Box 15">
          <a:extLst>
            <a:ext uri="{FF2B5EF4-FFF2-40B4-BE49-F238E27FC236}">
              <a16:creationId xmlns:a16="http://schemas.microsoft.com/office/drawing/2014/main" id="{87A77B26-B8D3-4255-9863-CBBE3F19556A}"/>
            </a:ext>
          </a:extLst>
        </xdr:cNvPr>
        <xdr:cNvSpPr txBox="1">
          <a:spLocks noChangeArrowheads="1"/>
        </xdr:cNvSpPr>
      </xdr:nvSpPr>
      <xdr:spPr bwMode="auto">
        <a:xfrm>
          <a:off x="1771650" y="24536400"/>
          <a:ext cx="95250" cy="16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1939290</xdr:colOff>
      <xdr:row>154</xdr:row>
      <xdr:rowOff>120015</xdr:rowOff>
    </xdr:from>
    <xdr:to>
      <xdr:col>2</xdr:col>
      <xdr:colOff>659130</xdr:colOff>
      <xdr:row>154</xdr:row>
      <xdr:rowOff>120016</xdr:rowOff>
    </xdr:to>
    <xdr:cxnSp macro="">
      <xdr:nvCxnSpPr>
        <xdr:cNvPr id="5913" name="Conector recto 5912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6694765"/>
          <a:ext cx="2225040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9"/>
  <sheetViews>
    <sheetView showGridLines="0" tabSelected="1" view="pageBreakPreview" zoomScale="85" zoomScaleNormal="100" zoomScaleSheetLayoutView="85" workbookViewId="0">
      <selection activeCell="G13" sqref="G13"/>
    </sheetView>
  </sheetViews>
  <sheetFormatPr baseColWidth="10" defaultRowHeight="12.75"/>
  <cols>
    <col min="1" max="1" width="7.28515625" style="10" customWidth="1"/>
    <col min="2" max="2" width="47" style="10" customWidth="1"/>
    <col min="3" max="3" width="12.28515625" style="70" customWidth="1"/>
    <col min="4" max="4" width="7.42578125" style="10" customWidth="1"/>
    <col min="5" max="5" width="10.140625" style="70" customWidth="1"/>
    <col min="6" max="6" width="12.42578125" style="70" customWidth="1"/>
    <col min="7" max="16384" width="11.42578125" style="10"/>
  </cols>
  <sheetData>
    <row r="1" spans="1:6" s="2" customFormat="1" ht="12.75" customHeight="1">
      <c r="A1" s="166" t="s">
        <v>0</v>
      </c>
      <c r="B1" s="166"/>
      <c r="C1" s="166"/>
      <c r="D1" s="166"/>
      <c r="E1" s="166"/>
      <c r="F1" s="166"/>
    </row>
    <row r="2" spans="1:6" s="2" customFormat="1" ht="12.75" customHeight="1">
      <c r="A2" s="166" t="s">
        <v>1</v>
      </c>
      <c r="B2" s="166"/>
      <c r="C2" s="166"/>
      <c r="D2" s="166"/>
      <c r="E2" s="166"/>
      <c r="F2" s="166"/>
    </row>
    <row r="3" spans="1:6" s="2" customFormat="1" ht="12.75" customHeight="1">
      <c r="A3" s="166" t="s">
        <v>2</v>
      </c>
      <c r="B3" s="166"/>
      <c r="C3" s="166"/>
      <c r="D3" s="166"/>
      <c r="E3" s="166"/>
      <c r="F3" s="166"/>
    </row>
    <row r="4" spans="1:6" s="2" customFormat="1" ht="12.75" customHeight="1">
      <c r="A4" s="166" t="s">
        <v>3</v>
      </c>
      <c r="B4" s="166"/>
      <c r="C4" s="166"/>
      <c r="D4" s="166"/>
      <c r="E4" s="166"/>
      <c r="F4" s="166"/>
    </row>
    <row r="5" spans="1:6" s="2" customFormat="1" ht="12.75" customHeight="1">
      <c r="A5" s="1"/>
      <c r="B5" s="1"/>
      <c r="C5" s="3"/>
      <c r="D5" s="1"/>
      <c r="E5" s="4"/>
      <c r="F5" s="3"/>
    </row>
    <row r="6" spans="1:6" s="6" customFormat="1" ht="12.75" customHeight="1">
      <c r="A6" s="161"/>
      <c r="B6" s="161"/>
      <c r="C6" s="161"/>
      <c r="D6" s="161"/>
      <c r="E6" s="161"/>
      <c r="F6" s="161"/>
    </row>
    <row r="7" spans="1:6" s="6" customFormat="1" ht="18" customHeight="1">
      <c r="A7" s="161" t="s">
        <v>4</v>
      </c>
      <c r="B7" s="161"/>
      <c r="C7" s="5"/>
      <c r="D7" s="5"/>
      <c r="E7" s="5"/>
      <c r="F7" s="5"/>
    </row>
    <row r="8" spans="1:6" s="6" customFormat="1" ht="51" customHeight="1">
      <c r="A8" s="7" t="s">
        <v>5</v>
      </c>
      <c r="B8" s="160" t="s">
        <v>165</v>
      </c>
      <c r="C8" s="160"/>
      <c r="D8" s="160"/>
      <c r="E8" s="160"/>
      <c r="F8" s="160"/>
    </row>
    <row r="9" spans="1:6" s="6" customFormat="1" ht="12.75" customHeight="1">
      <c r="A9" s="9" t="s">
        <v>6</v>
      </c>
      <c r="B9" s="7"/>
      <c r="C9" s="3"/>
      <c r="D9" s="9"/>
      <c r="E9" s="8" t="s">
        <v>7</v>
      </c>
      <c r="F9" s="8"/>
    </row>
    <row r="10" spans="1:6" s="6" customFormat="1" ht="7.5" customHeight="1">
      <c r="A10" s="161"/>
      <c r="B10" s="161"/>
      <c r="C10" s="5"/>
      <c r="D10" s="5"/>
      <c r="E10" s="5"/>
      <c r="F10" s="5"/>
    </row>
    <row r="11" spans="1:6" s="116" customFormat="1">
      <c r="A11" s="112" t="s">
        <v>160</v>
      </c>
      <c r="B11" s="113" t="s">
        <v>161</v>
      </c>
      <c r="C11" s="114" t="s">
        <v>162</v>
      </c>
      <c r="D11" s="114" t="s">
        <v>163</v>
      </c>
      <c r="E11" s="114" t="s">
        <v>9</v>
      </c>
      <c r="F11" s="115" t="s">
        <v>164</v>
      </c>
    </row>
    <row r="12" spans="1:6">
      <c r="A12" s="11"/>
      <c r="B12" s="12"/>
      <c r="C12" s="13"/>
      <c r="D12" s="14"/>
      <c r="E12" s="13"/>
      <c r="F12" s="13"/>
    </row>
    <row r="13" spans="1:6">
      <c r="A13" s="126" t="s">
        <v>10</v>
      </c>
      <c r="B13" s="127" t="s">
        <v>11</v>
      </c>
      <c r="C13" s="128"/>
      <c r="D13" s="129"/>
      <c r="E13" s="128"/>
      <c r="F13" s="128"/>
    </row>
    <row r="14" spans="1:6" ht="10.5" customHeight="1">
      <c r="A14" s="15"/>
      <c r="B14" s="16"/>
      <c r="C14" s="17"/>
      <c r="D14" s="18"/>
      <c r="E14" s="17"/>
      <c r="F14" s="17"/>
    </row>
    <row r="15" spans="1:6">
      <c r="A15" s="19">
        <v>1</v>
      </c>
      <c r="B15" s="16" t="s">
        <v>12</v>
      </c>
      <c r="C15" s="17"/>
      <c r="D15" s="18"/>
      <c r="E15" s="17"/>
      <c r="F15" s="20"/>
    </row>
    <row r="16" spans="1:6">
      <c r="A16" s="21">
        <v>1.1000000000000001</v>
      </c>
      <c r="B16" s="22" t="s">
        <v>13</v>
      </c>
      <c r="C16" s="23">
        <v>8655.0499999999993</v>
      </c>
      <c r="D16" s="24" t="s">
        <v>14</v>
      </c>
      <c r="E16" s="17">
        <v>14.67</v>
      </c>
      <c r="F16" s="25">
        <v>126969.58</v>
      </c>
    </row>
    <row r="17" spans="1:6" ht="9.75" customHeight="1">
      <c r="A17" s="26"/>
      <c r="B17" s="27"/>
      <c r="C17" s="17"/>
      <c r="D17" s="18"/>
      <c r="E17" s="28"/>
      <c r="F17" s="25"/>
    </row>
    <row r="18" spans="1:6" ht="25.5">
      <c r="A18" s="29">
        <v>2</v>
      </c>
      <c r="B18" s="30" t="s">
        <v>15</v>
      </c>
      <c r="C18" s="17"/>
      <c r="D18" s="18"/>
      <c r="E18" s="28"/>
      <c r="F18" s="25"/>
    </row>
    <row r="19" spans="1:6">
      <c r="A19" s="26">
        <v>2.1</v>
      </c>
      <c r="B19" s="27" t="s">
        <v>16</v>
      </c>
      <c r="C19" s="31">
        <v>4195.92</v>
      </c>
      <c r="D19" s="32" t="s">
        <v>14</v>
      </c>
      <c r="E19" s="33">
        <v>47</v>
      </c>
      <c r="F19" s="25">
        <v>197208.24</v>
      </c>
    </row>
    <row r="20" spans="1:6">
      <c r="A20" s="26">
        <v>2.2000000000000002</v>
      </c>
      <c r="B20" s="34" t="s">
        <v>17</v>
      </c>
      <c r="C20" s="31">
        <v>1406.04</v>
      </c>
      <c r="D20" s="32" t="s">
        <v>18</v>
      </c>
      <c r="E20" s="33">
        <v>41</v>
      </c>
      <c r="F20" s="25">
        <v>57647.64</v>
      </c>
    </row>
    <row r="21" spans="1:6" ht="25.5">
      <c r="A21" s="26">
        <v>2.2999999999999998</v>
      </c>
      <c r="B21" s="27" t="s">
        <v>19</v>
      </c>
      <c r="C21" s="31">
        <v>92.85</v>
      </c>
      <c r="D21" s="32" t="s">
        <v>20</v>
      </c>
      <c r="E21" s="33">
        <v>210</v>
      </c>
      <c r="F21" s="25">
        <v>19498.5</v>
      </c>
    </row>
    <row r="22" spans="1:6">
      <c r="A22" s="26"/>
      <c r="B22" s="27"/>
      <c r="C22" s="17"/>
      <c r="D22" s="35"/>
      <c r="E22" s="28"/>
      <c r="F22" s="25"/>
    </row>
    <row r="23" spans="1:6">
      <c r="A23" s="29">
        <v>3</v>
      </c>
      <c r="B23" s="30" t="s">
        <v>21</v>
      </c>
      <c r="C23" s="36"/>
      <c r="D23" s="37"/>
      <c r="E23" s="38"/>
      <c r="F23" s="25"/>
    </row>
    <row r="24" spans="1:6">
      <c r="A24" s="26">
        <v>3.1</v>
      </c>
      <c r="B24" s="27" t="s">
        <v>22</v>
      </c>
      <c r="C24" s="17">
        <v>6294.32</v>
      </c>
      <c r="D24" s="35" t="s">
        <v>166</v>
      </c>
      <c r="E24" s="17">
        <v>154.52000000000001</v>
      </c>
      <c r="F24" s="25">
        <v>972598.33</v>
      </c>
    </row>
    <row r="25" spans="1:6">
      <c r="A25" s="26">
        <v>3.2</v>
      </c>
      <c r="B25" s="34" t="s">
        <v>23</v>
      </c>
      <c r="C25" s="17">
        <v>607.11</v>
      </c>
      <c r="D25" s="35" t="s">
        <v>167</v>
      </c>
      <c r="E25" s="17">
        <v>1476.15</v>
      </c>
      <c r="F25" s="25">
        <v>896185.43</v>
      </c>
    </row>
    <row r="26" spans="1:6" ht="25.5">
      <c r="A26" s="26">
        <v>3.3</v>
      </c>
      <c r="B26" s="27" t="s">
        <v>24</v>
      </c>
      <c r="C26" s="17">
        <v>2668.45</v>
      </c>
      <c r="D26" s="32" t="s">
        <v>29</v>
      </c>
      <c r="E26" s="17">
        <v>690.5</v>
      </c>
      <c r="F26" s="25">
        <v>1842564.73</v>
      </c>
    </row>
    <row r="27" spans="1:6" ht="25.5">
      <c r="A27" s="39">
        <v>3.4</v>
      </c>
      <c r="B27" s="40" t="s">
        <v>25</v>
      </c>
      <c r="C27" s="17">
        <v>337.45</v>
      </c>
      <c r="D27" s="32" t="s">
        <v>29</v>
      </c>
      <c r="E27" s="17">
        <v>850</v>
      </c>
      <c r="F27" s="17">
        <v>286832.5</v>
      </c>
    </row>
    <row r="28" spans="1:6" ht="25.5">
      <c r="A28" s="26">
        <v>3.5</v>
      </c>
      <c r="B28" s="27" t="s">
        <v>26</v>
      </c>
      <c r="C28" s="17">
        <v>5336.89</v>
      </c>
      <c r="D28" s="35" t="s">
        <v>27</v>
      </c>
      <c r="E28" s="17">
        <v>183.13</v>
      </c>
      <c r="F28" s="25">
        <v>977344.67</v>
      </c>
    </row>
    <row r="29" spans="1:6" ht="25.5">
      <c r="A29" s="26">
        <v>3.6</v>
      </c>
      <c r="B29" s="27" t="s">
        <v>28</v>
      </c>
      <c r="C29" s="17">
        <v>4179.62</v>
      </c>
      <c r="D29" s="35" t="s">
        <v>29</v>
      </c>
      <c r="E29" s="17">
        <v>210</v>
      </c>
      <c r="F29" s="25">
        <v>877720.2</v>
      </c>
    </row>
    <row r="30" spans="1:6" ht="9" customHeight="1">
      <c r="A30" s="26"/>
      <c r="B30" s="41"/>
      <c r="C30" s="23"/>
      <c r="D30" s="32"/>
      <c r="E30" s="42"/>
      <c r="F30" s="25"/>
    </row>
    <row r="31" spans="1:6">
      <c r="A31" s="43">
        <v>4</v>
      </c>
      <c r="B31" s="44" t="s">
        <v>30</v>
      </c>
      <c r="C31" s="45"/>
      <c r="D31" s="46"/>
      <c r="E31" s="42"/>
      <c r="F31" s="25"/>
    </row>
    <row r="32" spans="1:6" ht="25.5">
      <c r="A32" s="47">
        <v>4.0999999999999996</v>
      </c>
      <c r="B32" s="27" t="s">
        <v>31</v>
      </c>
      <c r="C32" s="17">
        <v>129.81</v>
      </c>
      <c r="D32" s="46" t="s">
        <v>14</v>
      </c>
      <c r="E32" s="17">
        <v>3263.93</v>
      </c>
      <c r="F32" s="25">
        <v>423690.75</v>
      </c>
    </row>
    <row r="33" spans="1:6" ht="25.5">
      <c r="A33" s="47">
        <v>4.2</v>
      </c>
      <c r="B33" s="27" t="s">
        <v>32</v>
      </c>
      <c r="C33" s="17">
        <v>1678.64</v>
      </c>
      <c r="D33" s="46" t="s">
        <v>14</v>
      </c>
      <c r="E33" s="17">
        <v>875.31</v>
      </c>
      <c r="F33" s="25">
        <v>1469330.38</v>
      </c>
    </row>
    <row r="34" spans="1:6" ht="25.5">
      <c r="A34" s="47">
        <v>4.3</v>
      </c>
      <c r="B34" s="41" t="s">
        <v>33</v>
      </c>
      <c r="C34" s="45">
        <v>7020.96</v>
      </c>
      <c r="D34" s="46" t="s">
        <v>14</v>
      </c>
      <c r="E34" s="42">
        <v>540.63</v>
      </c>
      <c r="F34" s="25">
        <v>3795741.6</v>
      </c>
    </row>
    <row r="35" spans="1:6" ht="9.75" customHeight="1">
      <c r="A35" s="43"/>
      <c r="B35" s="44"/>
      <c r="C35" s="45"/>
      <c r="D35" s="46"/>
      <c r="E35" s="42"/>
      <c r="F35" s="25"/>
    </row>
    <row r="36" spans="1:6" ht="14.25" customHeight="1">
      <c r="A36" s="43">
        <v>5</v>
      </c>
      <c r="B36" s="30" t="s">
        <v>34</v>
      </c>
      <c r="C36" s="17"/>
      <c r="D36" s="46"/>
      <c r="E36" s="17"/>
      <c r="F36" s="25"/>
    </row>
    <row r="37" spans="1:6" ht="14.25" customHeight="1">
      <c r="A37" s="47">
        <v>5.0999999999999996</v>
      </c>
      <c r="B37" s="27" t="s">
        <v>35</v>
      </c>
      <c r="C37" s="17">
        <v>126.03</v>
      </c>
      <c r="D37" s="46" t="s">
        <v>14</v>
      </c>
      <c r="E37" s="17">
        <v>43.04</v>
      </c>
      <c r="F37" s="25">
        <v>5424.33</v>
      </c>
    </row>
    <row r="38" spans="1:6" ht="14.25" customHeight="1">
      <c r="A38" s="47">
        <v>5.2</v>
      </c>
      <c r="B38" s="27" t="s">
        <v>36</v>
      </c>
      <c r="C38" s="45">
        <v>1645.73</v>
      </c>
      <c r="D38" s="48" t="s">
        <v>14</v>
      </c>
      <c r="E38" s="42">
        <v>39.299999999999997</v>
      </c>
      <c r="F38" s="25">
        <v>64677.19</v>
      </c>
    </row>
    <row r="39" spans="1:6">
      <c r="A39" s="26">
        <v>5.3</v>
      </c>
      <c r="B39" s="27" t="s">
        <v>37</v>
      </c>
      <c r="C39" s="17">
        <v>6883.29</v>
      </c>
      <c r="D39" s="35" t="s">
        <v>14</v>
      </c>
      <c r="E39" s="17">
        <v>27.98</v>
      </c>
      <c r="F39" s="25">
        <v>192594.45</v>
      </c>
    </row>
    <row r="40" spans="1:6">
      <c r="A40" s="43"/>
      <c r="B40" s="49"/>
      <c r="C40" s="45"/>
      <c r="D40" s="46"/>
      <c r="E40" s="17"/>
      <c r="F40" s="17"/>
    </row>
    <row r="41" spans="1:6">
      <c r="A41" s="29">
        <v>6</v>
      </c>
      <c r="B41" s="30" t="s">
        <v>38</v>
      </c>
      <c r="C41" s="17"/>
      <c r="D41" s="35"/>
      <c r="E41" s="17"/>
      <c r="F41" s="25"/>
    </row>
    <row r="42" spans="1:6">
      <c r="A42" s="26">
        <v>6.1</v>
      </c>
      <c r="B42" s="27" t="s">
        <v>35</v>
      </c>
      <c r="C42" s="17">
        <v>126.03</v>
      </c>
      <c r="D42" s="35" t="s">
        <v>14</v>
      </c>
      <c r="E42" s="25">
        <v>69.59</v>
      </c>
      <c r="F42" s="25">
        <v>8770.43</v>
      </c>
    </row>
    <row r="43" spans="1:6">
      <c r="A43" s="39">
        <v>6.2</v>
      </c>
      <c r="B43" s="50" t="s">
        <v>36</v>
      </c>
      <c r="C43" s="45">
        <v>1645.73</v>
      </c>
      <c r="D43" s="48" t="s">
        <v>14</v>
      </c>
      <c r="E43" s="17">
        <v>51.99</v>
      </c>
      <c r="F43" s="17">
        <v>85561.5</v>
      </c>
    </row>
    <row r="44" spans="1:6">
      <c r="A44" s="51">
        <v>6.3</v>
      </c>
      <c r="B44" s="50" t="s">
        <v>37</v>
      </c>
      <c r="C44" s="52">
        <v>6883.29</v>
      </c>
      <c r="D44" s="53" t="s">
        <v>14</v>
      </c>
      <c r="E44" s="25">
        <v>50.33</v>
      </c>
      <c r="F44" s="25">
        <v>346435.99</v>
      </c>
    </row>
    <row r="45" spans="1:6" ht="7.5" customHeight="1">
      <c r="A45" s="54"/>
      <c r="B45" s="49"/>
      <c r="C45" s="55"/>
      <c r="D45" s="56"/>
      <c r="E45" s="25"/>
      <c r="F45" s="25"/>
    </row>
    <row r="46" spans="1:6" ht="25.5">
      <c r="A46" s="54">
        <v>7</v>
      </c>
      <c r="B46" s="49" t="s">
        <v>39</v>
      </c>
      <c r="C46" s="52"/>
      <c r="D46" s="56"/>
      <c r="E46" s="25"/>
      <c r="F46" s="25"/>
    </row>
    <row r="47" spans="1:6">
      <c r="A47" s="54"/>
      <c r="B47" s="49"/>
      <c r="C47" s="52"/>
      <c r="D47" s="56"/>
      <c r="E47" s="25"/>
      <c r="F47" s="25"/>
    </row>
    <row r="48" spans="1:6">
      <c r="A48" s="54">
        <v>7.1</v>
      </c>
      <c r="B48" s="49" t="s">
        <v>40</v>
      </c>
      <c r="C48" s="52"/>
      <c r="D48" s="56"/>
      <c r="E48" s="25"/>
      <c r="F48" s="25"/>
    </row>
    <row r="49" spans="1:6">
      <c r="A49" s="130" t="s">
        <v>41</v>
      </c>
      <c r="B49" s="131" t="s">
        <v>42</v>
      </c>
      <c r="C49" s="132">
        <v>5</v>
      </c>
      <c r="D49" s="133" t="s">
        <v>8</v>
      </c>
      <c r="E49" s="134">
        <v>444.16</v>
      </c>
      <c r="F49" s="134">
        <v>2220.8000000000002</v>
      </c>
    </row>
    <row r="50" spans="1:6">
      <c r="A50" s="135" t="s">
        <v>43</v>
      </c>
      <c r="B50" s="136" t="s">
        <v>44</v>
      </c>
      <c r="C50" s="137">
        <v>6</v>
      </c>
      <c r="D50" s="138" t="s">
        <v>8</v>
      </c>
      <c r="E50" s="139">
        <v>566.49</v>
      </c>
      <c r="F50" s="139">
        <v>3398.94</v>
      </c>
    </row>
    <row r="51" spans="1:6">
      <c r="A51" s="57" t="s">
        <v>45</v>
      </c>
      <c r="B51" s="58" t="s">
        <v>46</v>
      </c>
      <c r="C51" s="52">
        <v>1</v>
      </c>
      <c r="D51" s="56" t="s">
        <v>8</v>
      </c>
      <c r="E51" s="25">
        <v>608.92999999999995</v>
      </c>
      <c r="F51" s="25">
        <v>608.92999999999995</v>
      </c>
    </row>
    <row r="52" spans="1:6" ht="25.5">
      <c r="A52" s="57" t="s">
        <v>47</v>
      </c>
      <c r="B52" s="50" t="s">
        <v>48</v>
      </c>
      <c r="C52" s="25">
        <v>0.36</v>
      </c>
      <c r="D52" s="35" t="s">
        <v>20</v>
      </c>
      <c r="E52" s="25">
        <v>7672.1</v>
      </c>
      <c r="F52" s="25">
        <v>2761.96</v>
      </c>
    </row>
    <row r="53" spans="1:6">
      <c r="A53" s="57"/>
      <c r="B53" s="50"/>
      <c r="C53" s="25"/>
      <c r="D53" s="35"/>
      <c r="E53" s="25"/>
      <c r="F53" s="25"/>
    </row>
    <row r="54" spans="1:6" ht="19.5" customHeight="1">
      <c r="A54" s="59">
        <v>7.2</v>
      </c>
      <c r="B54" s="49" t="s">
        <v>49</v>
      </c>
      <c r="C54" s="52"/>
      <c r="D54" s="56"/>
      <c r="E54" s="25"/>
      <c r="F54" s="25"/>
    </row>
    <row r="55" spans="1:6" ht="15.75" customHeight="1">
      <c r="A55" s="57" t="s">
        <v>50</v>
      </c>
      <c r="B55" s="58" t="s">
        <v>51</v>
      </c>
      <c r="C55" s="52">
        <v>1</v>
      </c>
      <c r="D55" s="56" t="s">
        <v>8</v>
      </c>
      <c r="E55" s="25">
        <v>2814.94</v>
      </c>
      <c r="F55" s="25">
        <v>2814.94</v>
      </c>
    </row>
    <row r="56" spans="1:6" ht="15.75" customHeight="1">
      <c r="A56" s="57" t="s">
        <v>52</v>
      </c>
      <c r="B56" s="58" t="s">
        <v>53</v>
      </c>
      <c r="C56" s="52">
        <v>8</v>
      </c>
      <c r="D56" s="56" t="s">
        <v>8</v>
      </c>
      <c r="E56" s="25">
        <v>2814.94</v>
      </c>
      <c r="F56" s="25">
        <v>22519.52</v>
      </c>
    </row>
    <row r="57" spans="1:6" ht="15.75" customHeight="1">
      <c r="A57" s="57" t="s">
        <v>54</v>
      </c>
      <c r="B57" s="58" t="s">
        <v>55</v>
      </c>
      <c r="C57" s="52">
        <v>3</v>
      </c>
      <c r="D57" s="56" t="s">
        <v>8</v>
      </c>
      <c r="E57" s="25">
        <v>7993.58</v>
      </c>
      <c r="F57" s="25">
        <v>23980.74</v>
      </c>
    </row>
    <row r="58" spans="1:6" ht="15.75" customHeight="1">
      <c r="A58" s="57" t="s">
        <v>56</v>
      </c>
      <c r="B58" s="58" t="s">
        <v>57</v>
      </c>
      <c r="C58" s="52">
        <v>1</v>
      </c>
      <c r="D58" s="56" t="s">
        <v>8</v>
      </c>
      <c r="E58" s="25">
        <v>6020.62</v>
      </c>
      <c r="F58" s="25">
        <v>6020.62</v>
      </c>
    </row>
    <row r="59" spans="1:6" ht="15.75" customHeight="1">
      <c r="A59" s="57" t="s">
        <v>58</v>
      </c>
      <c r="B59" s="58" t="s">
        <v>59</v>
      </c>
      <c r="C59" s="52">
        <v>1</v>
      </c>
      <c r="D59" s="56" t="s">
        <v>8</v>
      </c>
      <c r="E59" s="25">
        <v>6020.62</v>
      </c>
      <c r="F59" s="25">
        <v>6020.62</v>
      </c>
    </row>
    <row r="60" spans="1:6" ht="15.75" customHeight="1">
      <c r="A60" s="57" t="s">
        <v>60</v>
      </c>
      <c r="B60" s="50" t="s">
        <v>61</v>
      </c>
      <c r="C60" s="25">
        <v>1</v>
      </c>
      <c r="D60" s="35" t="s">
        <v>8</v>
      </c>
      <c r="E60" s="25">
        <v>7136.9</v>
      </c>
      <c r="F60" s="25">
        <v>7136.9</v>
      </c>
    </row>
    <row r="61" spans="1:6" ht="15.75" customHeight="1">
      <c r="A61" s="57" t="s">
        <v>62</v>
      </c>
      <c r="B61" s="50" t="s">
        <v>63</v>
      </c>
      <c r="C61" s="25">
        <v>1</v>
      </c>
      <c r="D61" s="35" t="s">
        <v>8</v>
      </c>
      <c r="E61" s="25">
        <v>5968.7</v>
      </c>
      <c r="F61" s="25">
        <v>5968.7</v>
      </c>
    </row>
    <row r="62" spans="1:6" ht="15.75" customHeight="1">
      <c r="A62" s="57" t="s">
        <v>64</v>
      </c>
      <c r="B62" s="58" t="s">
        <v>65</v>
      </c>
      <c r="C62" s="52">
        <v>5</v>
      </c>
      <c r="D62" s="56" t="s">
        <v>8</v>
      </c>
      <c r="E62" s="25">
        <v>1520.77</v>
      </c>
      <c r="F62" s="25">
        <v>7603.85</v>
      </c>
    </row>
    <row r="63" spans="1:6" ht="15.75" customHeight="1">
      <c r="A63" s="57" t="s">
        <v>66</v>
      </c>
      <c r="B63" s="50" t="s">
        <v>67</v>
      </c>
      <c r="C63" s="25">
        <v>20</v>
      </c>
      <c r="D63" s="35" t="s">
        <v>8</v>
      </c>
      <c r="E63" s="25">
        <v>1442.89</v>
      </c>
      <c r="F63" s="25">
        <v>28857.8</v>
      </c>
    </row>
    <row r="64" spans="1:6" ht="15.75" customHeight="1">
      <c r="A64" s="57" t="s">
        <v>68</v>
      </c>
      <c r="B64" s="58" t="s">
        <v>69</v>
      </c>
      <c r="C64" s="52">
        <v>12</v>
      </c>
      <c r="D64" s="56" t="s">
        <v>8</v>
      </c>
      <c r="E64" s="25">
        <v>2520.2800000000002</v>
      </c>
      <c r="F64" s="25">
        <v>30243.360000000001</v>
      </c>
    </row>
    <row r="65" spans="1:6" ht="15.75" customHeight="1">
      <c r="A65" s="57" t="s">
        <v>70</v>
      </c>
      <c r="B65" s="50" t="s">
        <v>48</v>
      </c>
      <c r="C65" s="25">
        <v>0.36</v>
      </c>
      <c r="D65" s="35" t="s">
        <v>20</v>
      </c>
      <c r="E65" s="25">
        <v>7672.1</v>
      </c>
      <c r="F65" s="25">
        <v>2761.96</v>
      </c>
    </row>
    <row r="66" spans="1:6" ht="15.75" customHeight="1">
      <c r="A66" s="57" t="s">
        <v>71</v>
      </c>
      <c r="B66" s="58" t="s">
        <v>72</v>
      </c>
      <c r="C66" s="52">
        <v>0.56000000000000005</v>
      </c>
      <c r="D66" s="56" t="s">
        <v>20</v>
      </c>
      <c r="E66" s="25">
        <v>11335.18</v>
      </c>
      <c r="F66" s="25">
        <v>6347.7</v>
      </c>
    </row>
    <row r="67" spans="1:6" ht="15.75" customHeight="1">
      <c r="A67" s="57"/>
      <c r="B67" s="58"/>
      <c r="C67" s="52"/>
      <c r="D67" s="56"/>
      <c r="E67" s="25"/>
      <c r="F67" s="25"/>
    </row>
    <row r="68" spans="1:6">
      <c r="A68" s="60">
        <v>8</v>
      </c>
      <c r="B68" s="49" t="s">
        <v>73</v>
      </c>
      <c r="C68" s="25"/>
      <c r="D68" s="35"/>
      <c r="E68" s="25"/>
      <c r="F68" s="25"/>
    </row>
    <row r="69" spans="1:6" ht="26.25" customHeight="1">
      <c r="A69" s="57">
        <v>8.1</v>
      </c>
      <c r="B69" s="58" t="s">
        <v>74</v>
      </c>
      <c r="C69" s="52">
        <v>3</v>
      </c>
      <c r="D69" s="56" t="s">
        <v>8</v>
      </c>
      <c r="E69" s="25">
        <v>33288.44</v>
      </c>
      <c r="F69" s="25">
        <v>99865.32</v>
      </c>
    </row>
    <row r="70" spans="1:6" ht="26.25" customHeight="1">
      <c r="A70" s="61">
        <v>8.1999999999999993</v>
      </c>
      <c r="B70" s="50" t="s">
        <v>75</v>
      </c>
      <c r="C70" s="25">
        <v>3</v>
      </c>
      <c r="D70" s="35" t="s">
        <v>8</v>
      </c>
      <c r="E70" s="25">
        <v>5490.04</v>
      </c>
      <c r="F70" s="25">
        <v>16470.12</v>
      </c>
    </row>
    <row r="71" spans="1:6" ht="9.75" customHeight="1">
      <c r="A71" s="57"/>
      <c r="B71" s="58"/>
      <c r="C71" s="52"/>
      <c r="D71" s="56"/>
      <c r="E71" s="25"/>
      <c r="F71" s="25"/>
    </row>
    <row r="72" spans="1:6" ht="25.5">
      <c r="A72" s="54">
        <v>9</v>
      </c>
      <c r="B72" s="62" t="s">
        <v>76</v>
      </c>
      <c r="C72" s="52"/>
      <c r="D72" s="56"/>
      <c r="E72" s="25"/>
      <c r="F72" s="25"/>
    </row>
    <row r="73" spans="1:6" ht="59.25" customHeight="1">
      <c r="A73" s="61">
        <v>9.1</v>
      </c>
      <c r="B73" s="50" t="s">
        <v>77</v>
      </c>
      <c r="C73" s="25">
        <v>1</v>
      </c>
      <c r="D73" s="35" t="s">
        <v>8</v>
      </c>
      <c r="E73" s="25">
        <v>199284.3</v>
      </c>
      <c r="F73" s="25">
        <v>199284.3</v>
      </c>
    </row>
    <row r="74" spans="1:6" ht="14.25" customHeight="1">
      <c r="A74" s="43">
        <v>10</v>
      </c>
      <c r="B74" s="44" t="s">
        <v>78</v>
      </c>
      <c r="C74" s="45"/>
      <c r="D74" s="46"/>
      <c r="E74" s="17"/>
      <c r="F74" s="17"/>
    </row>
    <row r="75" spans="1:6" ht="9.75" customHeight="1">
      <c r="A75" s="43"/>
      <c r="B75" s="44"/>
      <c r="C75" s="45"/>
      <c r="D75" s="46"/>
      <c r="E75" s="17"/>
      <c r="F75" s="17"/>
    </row>
    <row r="76" spans="1:6" ht="39" customHeight="1">
      <c r="A76" s="63">
        <v>10.1</v>
      </c>
      <c r="B76" s="64" t="s">
        <v>79</v>
      </c>
      <c r="C76" s="17"/>
      <c r="D76" s="18"/>
      <c r="E76" s="17"/>
      <c r="F76" s="17"/>
    </row>
    <row r="77" spans="1:6" ht="17.25" customHeight="1">
      <c r="A77" s="47" t="s">
        <v>80</v>
      </c>
      <c r="B77" s="41" t="s">
        <v>13</v>
      </c>
      <c r="C77" s="45">
        <v>1</v>
      </c>
      <c r="D77" s="46" t="s">
        <v>8</v>
      </c>
      <c r="E77" s="17">
        <v>600</v>
      </c>
      <c r="F77" s="17">
        <v>600</v>
      </c>
    </row>
    <row r="78" spans="1:6" ht="28.5" customHeight="1">
      <c r="A78" s="65" t="s">
        <v>81</v>
      </c>
      <c r="B78" s="40" t="s">
        <v>82</v>
      </c>
      <c r="C78" s="17">
        <v>22</v>
      </c>
      <c r="D78" s="18" t="s">
        <v>14</v>
      </c>
      <c r="E78" s="17">
        <v>1625.3</v>
      </c>
      <c r="F78" s="17">
        <v>35756.6</v>
      </c>
    </row>
    <row r="79" spans="1:6" ht="15.75" customHeight="1">
      <c r="A79" s="140" t="s">
        <v>83</v>
      </c>
      <c r="B79" s="141" t="s">
        <v>84</v>
      </c>
      <c r="C79" s="142">
        <v>4</v>
      </c>
      <c r="D79" s="143" t="s">
        <v>8</v>
      </c>
      <c r="E79" s="144">
        <v>1233.0999999999999</v>
      </c>
      <c r="F79" s="144">
        <v>4932.3999999999996</v>
      </c>
    </row>
    <row r="80" spans="1:6" ht="27" customHeight="1">
      <c r="A80" s="145" t="s">
        <v>85</v>
      </c>
      <c r="B80" s="146" t="s">
        <v>86</v>
      </c>
      <c r="C80" s="128">
        <v>2</v>
      </c>
      <c r="D80" s="129" t="s">
        <v>8</v>
      </c>
      <c r="E80" s="128">
        <v>1285.02</v>
      </c>
      <c r="F80" s="128">
        <v>2570.04</v>
      </c>
    </row>
    <row r="81" spans="1:6" ht="24.75" customHeight="1">
      <c r="A81" s="47" t="s">
        <v>87</v>
      </c>
      <c r="B81" s="41" t="s">
        <v>88</v>
      </c>
      <c r="C81" s="45">
        <v>0.04</v>
      </c>
      <c r="D81" s="46" t="s">
        <v>20</v>
      </c>
      <c r="E81" s="17">
        <v>10104.049999999999</v>
      </c>
      <c r="F81" s="17">
        <v>404.16</v>
      </c>
    </row>
    <row r="82" spans="1:6" ht="24" customHeight="1">
      <c r="A82" s="65" t="s">
        <v>89</v>
      </c>
      <c r="B82" s="40" t="s">
        <v>90</v>
      </c>
      <c r="C82" s="17">
        <v>5.27</v>
      </c>
      <c r="D82" s="18" t="s">
        <v>18</v>
      </c>
      <c r="E82" s="17">
        <v>149.13999999999999</v>
      </c>
      <c r="F82" s="17">
        <v>785.97</v>
      </c>
    </row>
    <row r="83" spans="1:6" ht="13.5" customHeight="1">
      <c r="A83" s="47" t="s">
        <v>91</v>
      </c>
      <c r="B83" s="41" t="s">
        <v>92</v>
      </c>
      <c r="C83" s="45">
        <v>5.27</v>
      </c>
      <c r="D83" s="46" t="s">
        <v>18</v>
      </c>
      <c r="E83" s="17">
        <v>182.72</v>
      </c>
      <c r="F83" s="17">
        <v>962.93</v>
      </c>
    </row>
    <row r="84" spans="1:6" ht="18.75" customHeight="1">
      <c r="A84" s="65" t="s">
        <v>93</v>
      </c>
      <c r="B84" s="40" t="s">
        <v>94</v>
      </c>
      <c r="C84" s="17">
        <v>4</v>
      </c>
      <c r="D84" s="18" t="s">
        <v>8</v>
      </c>
      <c r="E84" s="17">
        <v>1500</v>
      </c>
      <c r="F84" s="17">
        <v>6000</v>
      </c>
    </row>
    <row r="85" spans="1:6" ht="29.25" customHeight="1">
      <c r="A85" s="47" t="s">
        <v>95</v>
      </c>
      <c r="B85" s="41" t="s">
        <v>96</v>
      </c>
      <c r="C85" s="45">
        <v>1</v>
      </c>
      <c r="D85" s="46" t="s">
        <v>8</v>
      </c>
      <c r="E85" s="17">
        <v>9125.25</v>
      </c>
      <c r="F85" s="17">
        <v>9125.25</v>
      </c>
    </row>
    <row r="86" spans="1:6" ht="9.75" customHeight="1">
      <c r="A86" s="43"/>
      <c r="B86" s="44"/>
      <c r="C86" s="45"/>
      <c r="D86" s="46"/>
      <c r="E86" s="17"/>
      <c r="F86" s="17"/>
    </row>
    <row r="87" spans="1:6" ht="33" customHeight="1">
      <c r="A87" s="66">
        <v>10.199999999999999</v>
      </c>
      <c r="B87" s="64" t="s">
        <v>97</v>
      </c>
      <c r="C87" s="17"/>
      <c r="D87" s="18"/>
      <c r="E87" s="17"/>
      <c r="F87" s="17"/>
    </row>
    <row r="88" spans="1:6">
      <c r="A88" s="47" t="s">
        <v>98</v>
      </c>
      <c r="B88" s="41" t="s">
        <v>13</v>
      </c>
      <c r="C88" s="45">
        <v>1</v>
      </c>
      <c r="D88" s="46" t="s">
        <v>8</v>
      </c>
      <c r="E88" s="17">
        <v>600</v>
      </c>
      <c r="F88" s="17">
        <v>600</v>
      </c>
    </row>
    <row r="89" spans="1:6" ht="25.5">
      <c r="A89" s="47" t="s">
        <v>99</v>
      </c>
      <c r="B89" s="41" t="s">
        <v>82</v>
      </c>
      <c r="C89" s="45">
        <v>8</v>
      </c>
      <c r="D89" s="46" t="s">
        <v>14</v>
      </c>
      <c r="E89" s="17">
        <v>1625.3</v>
      </c>
      <c r="F89" s="17">
        <v>13002.4</v>
      </c>
    </row>
    <row r="90" spans="1:6" ht="25.5">
      <c r="A90" s="47" t="s">
        <v>100</v>
      </c>
      <c r="B90" s="41" t="s">
        <v>101</v>
      </c>
      <c r="C90" s="45">
        <v>4</v>
      </c>
      <c r="D90" s="46" t="s">
        <v>8</v>
      </c>
      <c r="E90" s="17">
        <v>1233.0999999999999</v>
      </c>
      <c r="F90" s="17">
        <v>4932.3999999999996</v>
      </c>
    </row>
    <row r="91" spans="1:6" ht="25.5">
      <c r="A91" s="47" t="s">
        <v>102</v>
      </c>
      <c r="B91" s="41" t="s">
        <v>86</v>
      </c>
      <c r="C91" s="45">
        <v>2</v>
      </c>
      <c r="D91" s="46" t="s">
        <v>8</v>
      </c>
      <c r="E91" s="17">
        <v>1285.02</v>
      </c>
      <c r="F91" s="17">
        <v>2570.04</v>
      </c>
    </row>
    <row r="92" spans="1:6" ht="27.75" customHeight="1">
      <c r="A92" s="47" t="s">
        <v>103</v>
      </c>
      <c r="B92" s="41" t="s">
        <v>88</v>
      </c>
      <c r="C92" s="45">
        <v>0.06</v>
      </c>
      <c r="D92" s="46" t="s">
        <v>20</v>
      </c>
      <c r="E92" s="17">
        <v>10104.049999999999</v>
      </c>
      <c r="F92" s="17">
        <v>606.24</v>
      </c>
    </row>
    <row r="93" spans="1:6">
      <c r="A93" s="47" t="s">
        <v>104</v>
      </c>
      <c r="B93" s="40" t="s">
        <v>22</v>
      </c>
      <c r="C93" s="17">
        <v>3.9</v>
      </c>
      <c r="D93" s="18" t="s">
        <v>20</v>
      </c>
      <c r="E93" s="17">
        <v>154.52000000000001</v>
      </c>
      <c r="F93" s="25">
        <v>602.63</v>
      </c>
    </row>
    <row r="94" spans="1:6" ht="25.5">
      <c r="A94" s="47" t="s">
        <v>105</v>
      </c>
      <c r="B94" s="41" t="s">
        <v>26</v>
      </c>
      <c r="C94" s="45">
        <v>3.71</v>
      </c>
      <c r="D94" s="46" t="s">
        <v>20</v>
      </c>
      <c r="E94" s="17">
        <v>183.13</v>
      </c>
      <c r="F94" s="17">
        <v>679.41</v>
      </c>
    </row>
    <row r="95" spans="1:6">
      <c r="A95" s="47" t="s">
        <v>106</v>
      </c>
      <c r="B95" s="40" t="s">
        <v>107</v>
      </c>
      <c r="C95" s="17">
        <v>0.23</v>
      </c>
      <c r="D95" s="18" t="s">
        <v>20</v>
      </c>
      <c r="E95" s="17">
        <v>90</v>
      </c>
      <c r="F95" s="25">
        <v>20.7</v>
      </c>
    </row>
    <row r="96" spans="1:6" ht="29.25" customHeight="1">
      <c r="A96" s="47" t="s">
        <v>108</v>
      </c>
      <c r="B96" s="41" t="s">
        <v>96</v>
      </c>
      <c r="C96" s="45">
        <v>1</v>
      </c>
      <c r="D96" s="46" t="s">
        <v>8</v>
      </c>
      <c r="E96" s="17">
        <v>9100.2800000000007</v>
      </c>
      <c r="F96" s="17">
        <v>9100.2800000000007</v>
      </c>
    </row>
    <row r="97" spans="1:6" ht="12" customHeight="1">
      <c r="A97" s="65"/>
      <c r="B97" s="40"/>
      <c r="C97" s="17"/>
      <c r="D97" s="18"/>
      <c r="E97" s="17"/>
      <c r="F97" s="17"/>
    </row>
    <row r="98" spans="1:6" ht="25.5">
      <c r="A98" s="43">
        <v>11</v>
      </c>
      <c r="B98" s="67" t="s">
        <v>109</v>
      </c>
      <c r="C98" s="45"/>
      <c r="D98" s="46"/>
      <c r="E98" s="17"/>
      <c r="F98" s="17"/>
    </row>
    <row r="99" spans="1:6">
      <c r="A99" s="47"/>
      <c r="B99" s="44"/>
      <c r="C99" s="45"/>
      <c r="D99" s="46"/>
      <c r="E99" s="17"/>
      <c r="F99" s="17"/>
    </row>
    <row r="100" spans="1:6">
      <c r="A100" s="68">
        <v>11.1</v>
      </c>
      <c r="B100" s="69" t="s">
        <v>110</v>
      </c>
      <c r="C100" s="45"/>
      <c r="D100" s="46"/>
      <c r="E100" s="17"/>
      <c r="F100" s="17"/>
    </row>
    <row r="101" spans="1:6">
      <c r="A101" s="65" t="s">
        <v>111</v>
      </c>
      <c r="B101" s="40" t="s">
        <v>112</v>
      </c>
      <c r="C101" s="17">
        <v>67</v>
      </c>
      <c r="D101" s="18" t="s">
        <v>8</v>
      </c>
      <c r="E101" s="17">
        <v>4740.32</v>
      </c>
      <c r="F101" s="17">
        <v>317601.44</v>
      </c>
    </row>
    <row r="102" spans="1:6">
      <c r="A102" s="47" t="s">
        <v>113</v>
      </c>
      <c r="B102" s="41" t="s">
        <v>114</v>
      </c>
      <c r="C102" s="45">
        <v>16</v>
      </c>
      <c r="D102" s="46" t="s">
        <v>8</v>
      </c>
      <c r="E102" s="17">
        <v>4858.32</v>
      </c>
      <c r="F102" s="17">
        <v>77733.119999999995</v>
      </c>
    </row>
    <row r="103" spans="1:6">
      <c r="A103" s="65" t="s">
        <v>115</v>
      </c>
      <c r="B103" s="40" t="s">
        <v>116</v>
      </c>
      <c r="C103" s="17">
        <v>156</v>
      </c>
      <c r="D103" s="18" t="s">
        <v>8</v>
      </c>
      <c r="E103" s="17">
        <v>4095.45</v>
      </c>
      <c r="F103" s="17">
        <v>638890.19999999995</v>
      </c>
    </row>
    <row r="104" spans="1:6">
      <c r="A104" s="47" t="s">
        <v>117</v>
      </c>
      <c r="B104" s="41" t="s">
        <v>118</v>
      </c>
      <c r="C104" s="45">
        <v>39</v>
      </c>
      <c r="D104" s="46" t="s">
        <v>8</v>
      </c>
      <c r="E104" s="17">
        <v>4213.45</v>
      </c>
      <c r="F104" s="17">
        <v>164324.54999999999</v>
      </c>
    </row>
    <row r="105" spans="1:6">
      <c r="A105" s="65"/>
      <c r="B105" s="40"/>
      <c r="C105" s="17"/>
      <c r="D105" s="18"/>
      <c r="E105" s="17"/>
      <c r="F105" s="17"/>
    </row>
    <row r="106" spans="1:6">
      <c r="A106" s="43">
        <v>11.2</v>
      </c>
      <c r="B106" s="44" t="s">
        <v>119</v>
      </c>
      <c r="C106" s="45"/>
      <c r="D106" s="46"/>
      <c r="E106" s="17"/>
      <c r="F106" s="17"/>
    </row>
    <row r="107" spans="1:6">
      <c r="A107" s="65" t="s">
        <v>120</v>
      </c>
      <c r="B107" s="40" t="s">
        <v>121</v>
      </c>
      <c r="C107" s="17">
        <v>8.3000000000000007</v>
      </c>
      <c r="D107" s="18" t="s">
        <v>20</v>
      </c>
      <c r="E107" s="17">
        <v>954.27</v>
      </c>
      <c r="F107" s="17">
        <v>7920.44</v>
      </c>
    </row>
    <row r="108" spans="1:6">
      <c r="A108" s="47" t="s">
        <v>122</v>
      </c>
      <c r="B108" s="41" t="s">
        <v>123</v>
      </c>
      <c r="C108" s="45">
        <v>5.81</v>
      </c>
      <c r="D108" s="46" t="s">
        <v>20</v>
      </c>
      <c r="E108" s="17">
        <v>954.27</v>
      </c>
      <c r="F108" s="17">
        <v>5544.31</v>
      </c>
    </row>
    <row r="109" spans="1:6">
      <c r="A109" s="147" t="s">
        <v>124</v>
      </c>
      <c r="B109" s="148" t="s">
        <v>125</v>
      </c>
      <c r="C109" s="144">
        <v>19.75</v>
      </c>
      <c r="D109" s="149" t="s">
        <v>20</v>
      </c>
      <c r="E109" s="144">
        <v>210</v>
      </c>
      <c r="F109" s="144">
        <v>4147.5</v>
      </c>
    </row>
    <row r="110" spans="1:6" ht="1.5" customHeight="1">
      <c r="A110" s="47"/>
      <c r="B110" s="41"/>
      <c r="C110" s="45"/>
      <c r="D110" s="46"/>
      <c r="E110" s="17"/>
      <c r="F110" s="17"/>
    </row>
    <row r="111" spans="1:6">
      <c r="A111" s="150">
        <v>11.3</v>
      </c>
      <c r="B111" s="151" t="s">
        <v>126</v>
      </c>
      <c r="C111" s="128"/>
      <c r="D111" s="129"/>
      <c r="E111" s="128"/>
      <c r="F111" s="128"/>
    </row>
    <row r="112" spans="1:6">
      <c r="A112" s="47" t="s">
        <v>156</v>
      </c>
      <c r="B112" s="41" t="s">
        <v>127</v>
      </c>
      <c r="C112" s="45">
        <v>83</v>
      </c>
      <c r="D112" s="46" t="s">
        <v>18</v>
      </c>
      <c r="E112" s="17">
        <v>1113.1199999999999</v>
      </c>
      <c r="F112" s="17">
        <v>92388.96</v>
      </c>
    </row>
    <row r="113" spans="1:6">
      <c r="A113" s="65" t="s">
        <v>128</v>
      </c>
      <c r="B113" s="40" t="s">
        <v>123</v>
      </c>
      <c r="C113" s="17">
        <v>83</v>
      </c>
      <c r="D113" s="18" t="s">
        <v>14</v>
      </c>
      <c r="E113" s="17">
        <v>1219.5999999999999</v>
      </c>
      <c r="F113" s="17">
        <v>101226.8</v>
      </c>
    </row>
    <row r="114" spans="1:6">
      <c r="A114" s="47"/>
      <c r="B114" s="41"/>
      <c r="C114" s="45"/>
      <c r="D114" s="46"/>
      <c r="E114" s="17"/>
      <c r="F114" s="17"/>
    </row>
    <row r="115" spans="1:6" s="70" customFormat="1">
      <c r="A115" s="63">
        <v>12</v>
      </c>
      <c r="B115" s="64" t="s">
        <v>129</v>
      </c>
      <c r="C115" s="17"/>
      <c r="D115" s="18"/>
      <c r="E115" s="17"/>
      <c r="F115" s="17"/>
    </row>
    <row r="116" spans="1:6" s="70" customFormat="1">
      <c r="A116" s="47">
        <v>12.1</v>
      </c>
      <c r="B116" s="41" t="s">
        <v>130</v>
      </c>
      <c r="C116" s="45">
        <v>1406.04</v>
      </c>
      <c r="D116" s="46" t="s">
        <v>18</v>
      </c>
      <c r="E116" s="17">
        <v>116.4</v>
      </c>
      <c r="F116" s="17">
        <v>163663.06</v>
      </c>
    </row>
    <row r="117" spans="1:6" s="70" customFormat="1" ht="25.5">
      <c r="A117" s="65">
        <v>12.2</v>
      </c>
      <c r="B117" s="40" t="s">
        <v>131</v>
      </c>
      <c r="C117" s="17">
        <v>1406.04</v>
      </c>
      <c r="D117" s="18" t="s">
        <v>18</v>
      </c>
      <c r="E117" s="17">
        <v>687.5</v>
      </c>
      <c r="F117" s="17">
        <v>966652.5</v>
      </c>
    </row>
    <row r="118" spans="1:6" s="70" customFormat="1">
      <c r="A118" s="47">
        <v>12.3</v>
      </c>
      <c r="B118" s="41" t="s">
        <v>132</v>
      </c>
      <c r="C118" s="45">
        <v>9071.2099999999991</v>
      </c>
      <c r="D118" s="46" t="s">
        <v>133</v>
      </c>
      <c r="E118" s="17">
        <v>22.35</v>
      </c>
      <c r="F118" s="17">
        <v>202741.54</v>
      </c>
    </row>
    <row r="119" spans="1:6" s="70" customFormat="1">
      <c r="A119" s="65"/>
      <c r="B119" s="40"/>
      <c r="C119" s="17"/>
      <c r="D119" s="18"/>
      <c r="E119" s="17"/>
      <c r="F119" s="17"/>
    </row>
    <row r="120" spans="1:6" s="70" customFormat="1" ht="76.5">
      <c r="A120" s="63">
        <v>13</v>
      </c>
      <c r="B120" s="40" t="s">
        <v>168</v>
      </c>
      <c r="C120" s="45">
        <v>8655.0499999999993</v>
      </c>
      <c r="D120" s="46" t="s">
        <v>14</v>
      </c>
      <c r="E120" s="17">
        <v>24.8</v>
      </c>
      <c r="F120" s="17">
        <v>214645.24</v>
      </c>
    </row>
    <row r="121" spans="1:6" s="70" customFormat="1">
      <c r="A121" s="65"/>
      <c r="B121" s="40"/>
      <c r="C121" s="17"/>
      <c r="D121" s="18"/>
      <c r="E121" s="17"/>
      <c r="F121" s="17"/>
    </row>
    <row r="122" spans="1:6" s="70" customFormat="1" ht="25.5">
      <c r="A122" s="63">
        <v>14</v>
      </c>
      <c r="B122" s="41" t="s">
        <v>134</v>
      </c>
      <c r="C122" s="45">
        <v>8655.0499999999993</v>
      </c>
      <c r="D122" s="46" t="s">
        <v>14</v>
      </c>
      <c r="E122" s="17">
        <v>15</v>
      </c>
      <c r="F122" s="17">
        <v>129825.75</v>
      </c>
    </row>
    <row r="123" spans="1:6" s="70" customFormat="1">
      <c r="A123" s="71"/>
      <c r="B123" s="72" t="s">
        <v>135</v>
      </c>
      <c r="C123" s="73"/>
      <c r="D123" s="74"/>
      <c r="E123" s="73"/>
      <c r="F123" s="75">
        <v>16302240.380000001</v>
      </c>
    </row>
    <row r="124" spans="1:6" s="70" customFormat="1">
      <c r="A124" s="76" t="s">
        <v>136</v>
      </c>
      <c r="B124" s="64" t="s">
        <v>137</v>
      </c>
      <c r="C124" s="45"/>
      <c r="D124" s="46"/>
      <c r="E124" s="17"/>
      <c r="F124" s="17"/>
    </row>
    <row r="125" spans="1:6" s="70" customFormat="1">
      <c r="A125" s="47"/>
      <c r="B125" s="41"/>
      <c r="C125" s="45"/>
      <c r="D125" s="46"/>
      <c r="E125" s="17"/>
      <c r="F125" s="17"/>
    </row>
    <row r="126" spans="1:6" s="70" customFormat="1" ht="51">
      <c r="A126" s="43">
        <v>1</v>
      </c>
      <c r="B126" s="98" t="s">
        <v>157</v>
      </c>
      <c r="C126" s="45">
        <v>1</v>
      </c>
      <c r="D126" s="46" t="s">
        <v>8</v>
      </c>
      <c r="E126" s="17">
        <v>43500</v>
      </c>
      <c r="F126" s="17">
        <v>43500</v>
      </c>
    </row>
    <row r="127" spans="1:6" s="70" customFormat="1">
      <c r="A127" s="43"/>
      <c r="B127" s="98"/>
      <c r="C127" s="45"/>
      <c r="D127" s="46"/>
      <c r="E127" s="17"/>
      <c r="F127" s="17"/>
    </row>
    <row r="128" spans="1:6" s="70" customFormat="1" ht="25.5">
      <c r="A128" s="63">
        <v>2</v>
      </c>
      <c r="B128" s="27" t="s">
        <v>158</v>
      </c>
      <c r="C128" s="17">
        <v>6</v>
      </c>
      <c r="D128" s="18" t="s">
        <v>159</v>
      </c>
      <c r="E128" s="17">
        <v>35000</v>
      </c>
      <c r="F128" s="17">
        <v>210000</v>
      </c>
    </row>
    <row r="129" spans="1:6" s="70" customFormat="1">
      <c r="A129" s="77"/>
      <c r="B129" s="78" t="s">
        <v>138</v>
      </c>
      <c r="C129" s="79"/>
      <c r="D129" s="80"/>
      <c r="E129" s="79"/>
      <c r="F129" s="81">
        <v>253500</v>
      </c>
    </row>
    <row r="130" spans="1:6" s="70" customFormat="1">
      <c r="A130" s="59"/>
      <c r="B130" s="27"/>
      <c r="C130" s="17"/>
      <c r="D130" s="82"/>
      <c r="E130" s="83"/>
      <c r="F130" s="25"/>
    </row>
    <row r="131" spans="1:6" s="70" customFormat="1">
      <c r="A131" s="152"/>
      <c r="B131" s="153" t="s">
        <v>139</v>
      </c>
      <c r="C131" s="154"/>
      <c r="D131" s="155"/>
      <c r="E131" s="154"/>
      <c r="F131" s="154">
        <v>16555740.380000001</v>
      </c>
    </row>
    <row r="132" spans="1:6" s="70" customFormat="1">
      <c r="A132" s="156"/>
      <c r="B132" s="157" t="s">
        <v>139</v>
      </c>
      <c r="C132" s="158"/>
      <c r="D132" s="159"/>
      <c r="E132" s="158"/>
      <c r="F132" s="158">
        <v>16555740.380000001</v>
      </c>
    </row>
    <row r="133" spans="1:6" s="70" customFormat="1">
      <c r="A133" s="84"/>
      <c r="B133" s="59" t="s">
        <v>140</v>
      </c>
      <c r="C133" s="111"/>
      <c r="D133" s="32"/>
      <c r="E133" s="85"/>
      <c r="F133" s="86"/>
    </row>
    <row r="134" spans="1:6" s="70" customFormat="1">
      <c r="A134" s="84"/>
      <c r="B134" s="39" t="s">
        <v>141</v>
      </c>
      <c r="C134" s="87">
        <v>0.1</v>
      </c>
      <c r="D134" s="32"/>
      <c r="E134" s="85"/>
      <c r="F134" s="86">
        <v>1655574.04</v>
      </c>
    </row>
    <row r="135" spans="1:6" s="70" customFormat="1">
      <c r="A135" s="84"/>
      <c r="B135" s="39" t="s">
        <v>143</v>
      </c>
      <c r="C135" s="87">
        <v>0.03</v>
      </c>
      <c r="D135" s="88"/>
      <c r="E135" s="85"/>
      <c r="F135" s="86">
        <v>496672.21</v>
      </c>
    </row>
    <row r="136" spans="1:6" s="70" customFormat="1">
      <c r="A136" s="84"/>
      <c r="B136" s="39" t="s">
        <v>154</v>
      </c>
      <c r="C136" s="87">
        <v>0.04</v>
      </c>
      <c r="D136" s="88"/>
      <c r="E136" s="85"/>
      <c r="F136" s="86">
        <v>662229.62</v>
      </c>
    </row>
    <row r="137" spans="1:6">
      <c r="A137" s="84"/>
      <c r="B137" s="39" t="s">
        <v>142</v>
      </c>
      <c r="C137" s="87">
        <v>4.4999999999999998E-2</v>
      </c>
      <c r="D137" s="88"/>
      <c r="E137" s="85"/>
      <c r="F137" s="86">
        <v>745008.32</v>
      </c>
    </row>
    <row r="138" spans="1:6">
      <c r="A138" s="84"/>
      <c r="B138" s="39" t="s">
        <v>144</v>
      </c>
      <c r="C138" s="87">
        <v>0.05</v>
      </c>
      <c r="D138" s="89"/>
      <c r="E138" s="45"/>
      <c r="F138" s="86">
        <v>827787.02</v>
      </c>
    </row>
    <row r="139" spans="1:6">
      <c r="A139" s="84"/>
      <c r="B139" s="119" t="s">
        <v>169</v>
      </c>
      <c r="C139" s="90">
        <v>0.1</v>
      </c>
      <c r="D139" s="88"/>
      <c r="E139" s="91"/>
      <c r="F139" s="86">
        <v>1655574.04</v>
      </c>
    </row>
    <row r="140" spans="1:6">
      <c r="A140" s="92"/>
      <c r="B140" s="39" t="s">
        <v>148</v>
      </c>
      <c r="C140" s="87">
        <v>1.4999999999999999E-2</v>
      </c>
      <c r="D140" s="93"/>
      <c r="E140" s="94"/>
      <c r="F140" s="86">
        <v>248336.11</v>
      </c>
    </row>
    <row r="141" spans="1:6">
      <c r="A141" s="95"/>
      <c r="B141" s="96" t="s">
        <v>155</v>
      </c>
      <c r="C141" s="87">
        <v>0.18</v>
      </c>
      <c r="D141" s="93"/>
      <c r="E141" s="94"/>
      <c r="F141" s="86">
        <v>298003.33</v>
      </c>
    </row>
    <row r="142" spans="1:6">
      <c r="A142" s="97"/>
      <c r="B142" s="39" t="s">
        <v>145</v>
      </c>
      <c r="C142" s="87">
        <v>0.01</v>
      </c>
      <c r="D142" s="88"/>
      <c r="E142" s="85"/>
      <c r="F142" s="86">
        <v>165557.4</v>
      </c>
    </row>
    <row r="143" spans="1:6">
      <c r="A143" s="97"/>
      <c r="B143" s="39" t="s">
        <v>146</v>
      </c>
      <c r="C143" s="87">
        <v>1E-3</v>
      </c>
      <c r="D143" s="32"/>
      <c r="E143" s="85"/>
      <c r="F143" s="86">
        <v>16555.740000000002</v>
      </c>
    </row>
    <row r="144" spans="1:6">
      <c r="A144" s="97"/>
      <c r="B144" s="39" t="s">
        <v>147</v>
      </c>
      <c r="C144" s="87">
        <v>0.05</v>
      </c>
      <c r="D144" s="32"/>
      <c r="E144" s="85"/>
      <c r="F144" s="86">
        <v>827787.02</v>
      </c>
    </row>
    <row r="145" spans="1:6">
      <c r="A145" s="84"/>
      <c r="B145" s="98"/>
      <c r="C145" s="85"/>
      <c r="D145" s="88"/>
      <c r="E145" s="85"/>
      <c r="F145" s="86"/>
    </row>
    <row r="146" spans="1:6">
      <c r="A146" s="99"/>
      <c r="B146" s="100" t="s">
        <v>149</v>
      </c>
      <c r="C146" s="101"/>
      <c r="D146" s="102"/>
      <c r="E146" s="101"/>
      <c r="F146" s="103">
        <v>7599084.8499999996</v>
      </c>
    </row>
    <row r="147" spans="1:6" ht="9.75" customHeight="1">
      <c r="A147" s="97"/>
      <c r="B147" s="104"/>
      <c r="C147" s="85"/>
      <c r="D147" s="88"/>
      <c r="E147" s="85"/>
      <c r="F147" s="86"/>
    </row>
    <row r="148" spans="1:6">
      <c r="A148" s="105"/>
      <c r="B148" s="106" t="s">
        <v>150</v>
      </c>
      <c r="C148" s="107"/>
      <c r="D148" s="108"/>
      <c r="E148" s="107"/>
      <c r="F148" s="109">
        <v>24154825.23</v>
      </c>
    </row>
    <row r="149" spans="1:6">
      <c r="A149" s="9"/>
      <c r="B149" s="9"/>
      <c r="C149" s="8"/>
      <c r="D149" s="9"/>
      <c r="E149" s="8"/>
      <c r="F149" s="8"/>
    </row>
    <row r="150" spans="1:6">
      <c r="A150" s="9"/>
      <c r="B150" s="9"/>
      <c r="C150" s="8"/>
      <c r="D150" s="9"/>
      <c r="E150" s="8"/>
      <c r="F150" s="8"/>
    </row>
    <row r="151" spans="1:6" ht="15">
      <c r="A151" s="162" t="s">
        <v>151</v>
      </c>
      <c r="B151" s="162"/>
      <c r="C151" s="162"/>
      <c r="D151" s="162"/>
      <c r="E151" s="162"/>
      <c r="F151" s="162"/>
    </row>
    <row r="152" spans="1:6">
      <c r="A152" s="117"/>
      <c r="B152" s="118"/>
      <c r="C152" s="110"/>
      <c r="D152" s="110"/>
      <c r="E152" s="110"/>
      <c r="F152" s="110"/>
    </row>
    <row r="153" spans="1:6">
      <c r="A153" s="120"/>
      <c r="B153" s="120"/>
      <c r="C153" s="163"/>
      <c r="D153" s="163"/>
      <c r="E153" s="163"/>
      <c r="F153" s="163"/>
    </row>
    <row r="154" spans="1:6">
      <c r="A154" s="9"/>
      <c r="B154" s="9"/>
      <c r="C154" s="8"/>
      <c r="D154" s="9"/>
      <c r="E154" s="8"/>
      <c r="F154" s="8"/>
    </row>
    <row r="155" spans="1:6">
      <c r="A155" s="9"/>
      <c r="B155" s="9"/>
      <c r="C155" s="8"/>
      <c r="D155" s="9"/>
      <c r="E155" s="8"/>
      <c r="F155" s="8"/>
    </row>
    <row r="156" spans="1:6">
      <c r="A156" s="164" t="s">
        <v>152</v>
      </c>
      <c r="B156" s="164"/>
      <c r="C156" s="164"/>
      <c r="D156" s="164"/>
      <c r="E156" s="164"/>
      <c r="F156" s="164"/>
    </row>
    <row r="157" spans="1:6">
      <c r="A157" s="165" t="s">
        <v>153</v>
      </c>
      <c r="B157" s="165"/>
      <c r="C157" s="165"/>
      <c r="D157" s="165"/>
      <c r="E157" s="165"/>
      <c r="F157" s="165"/>
    </row>
    <row r="158" spans="1:6">
      <c r="A158" s="121"/>
      <c r="B158" s="122"/>
      <c r="C158" s="123"/>
      <c r="D158" s="124"/>
      <c r="E158" s="125"/>
      <c r="F158" s="125"/>
    </row>
    <row r="159" spans="1:6" ht="12.75" customHeight="1">
      <c r="A159" s="9"/>
      <c r="B159" s="9"/>
      <c r="C159" s="8"/>
      <c r="D159" s="9"/>
      <c r="E159" s="8"/>
      <c r="F159" s="8"/>
    </row>
  </sheetData>
  <mergeCells count="12">
    <mergeCell ref="A157:F157"/>
    <mergeCell ref="A7:B7"/>
    <mergeCell ref="A1:F1"/>
    <mergeCell ref="A2:F2"/>
    <mergeCell ref="A3:F3"/>
    <mergeCell ref="A4:F4"/>
    <mergeCell ref="A6:F6"/>
    <mergeCell ref="B8:F8"/>
    <mergeCell ref="A10:B10"/>
    <mergeCell ref="A151:F151"/>
    <mergeCell ref="C153:F153"/>
    <mergeCell ref="A156:F156"/>
  </mergeCells>
  <conditionalFormatting sqref="F151:F157">
    <cfRule type="cellIs" dxfId="0" priority="1" stopIfTrue="1" operator="lessThan">
      <formula>0</formula>
    </cfRule>
  </conditionalFormatting>
  <printOptions horizontalCentered="1"/>
  <pageMargins left="0.31496062992125984" right="0.31496062992125984" top="0.74803149606299213" bottom="0.74803149606299213" header="0.31496062992125984" footer="0.51181102362204722"/>
  <pageSetup scale="90" orientation="portrait" horizontalDpi="4294967295" verticalDpi="4294967295" r:id="rId1"/>
  <headerFooter>
    <oddFooter>&amp;CAmpliación Ac. Múltiple Partido - La Gorra
Lote N - Red Disribución La Gorra&amp;R
&amp;P/&amp;N</oddFooter>
  </headerFooter>
  <rowBreaks count="2" manualBreakCount="2">
    <brk id="109" max="5" man="1"/>
    <brk id="13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PRES.-LA GORRA SIN ENLACE</vt:lpstr>
      <vt:lpstr>'PRES.-LA GORRA SIN ENLACE'!Área_de_impresión</vt:lpstr>
      <vt:lpstr>'PRES.-LA GORRA SIN ENLACE'!Títulos_a_imprimir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Franklin Xavier Morillo Duluc</cp:lastModifiedBy>
  <cp:lastPrinted>2022-05-11T12:25:12Z</cp:lastPrinted>
  <dcterms:created xsi:type="dcterms:W3CDTF">2022-03-14T16:51:20Z</dcterms:created>
  <dcterms:modified xsi:type="dcterms:W3CDTF">2024-01-10T15:37:25Z</dcterms:modified>
</cp:coreProperties>
</file>