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dirfiso06\Desktop\18.07.2023\DOC. INAPA\TRANSPARENCIA\INFO PROG. Y PROY\2023\4-OCTUBRE-DICIEMBRE\LISTOS\+AMP. AC. MULT. PARTIDO-LA GORRA\"/>
    </mc:Choice>
  </mc:AlternateContent>
  <bookViews>
    <workbookView xWindow="-120" yWindow="-120" windowWidth="29040" windowHeight="15840"/>
  </bookViews>
  <sheets>
    <sheet name="Lote D-Partido Arriba V. Garcí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">[1]M.O.!#REF!</definedName>
    <definedName name="\a">#REF!</definedName>
    <definedName name="\b">'[2]CUB-10181-3(Rescision)'!#REF!</definedName>
    <definedName name="\c">#N/A</definedName>
    <definedName name="\d">#N/A</definedName>
    <definedName name="\f">'[2]CUB-10181-3(Rescision)'!#REF!</definedName>
    <definedName name="\i">'[2]CUB-10181-3(Rescision)'!#REF!</definedName>
    <definedName name="\m">'[2]CUB-10181-3(Rescision)'!#REF!</definedName>
    <definedName name="\o">#REF!</definedName>
    <definedName name="\p">#REF!</definedName>
    <definedName name="\q">#REF!</definedName>
    <definedName name="\S">#REF!</definedName>
    <definedName name="\w">#REF!</definedName>
    <definedName name="\z">#REF!</definedName>
    <definedName name="__________________ZC1">#REF!</definedName>
    <definedName name="__________________ZE1">#REF!</definedName>
    <definedName name="__________________ZE2">#REF!</definedName>
    <definedName name="__________________ZE3">#REF!</definedName>
    <definedName name="__________________ZE4">#REF!</definedName>
    <definedName name="__________________ZE5">#REF!</definedName>
    <definedName name="__________________ZE6">#REF!</definedName>
    <definedName name="_________________ZC1">#REF!</definedName>
    <definedName name="_________________ZE1">#REF!</definedName>
    <definedName name="_________________ZE2">#REF!</definedName>
    <definedName name="_________________ZE3">#REF!</definedName>
    <definedName name="_________________ZE4">#REF!</definedName>
    <definedName name="_________________ZE5">#REF!</definedName>
    <definedName name="_________________ZE6">#REF!</definedName>
    <definedName name="________________ZC1">#REF!</definedName>
    <definedName name="________________ZE1">#REF!</definedName>
    <definedName name="________________ZE2">#REF!</definedName>
    <definedName name="________________ZE3">#REF!</definedName>
    <definedName name="________________ZE4">#REF!</definedName>
    <definedName name="________________ZE5">#REF!</definedName>
    <definedName name="________________ZE6">#REF!</definedName>
    <definedName name="_______________ZC1">#REF!</definedName>
    <definedName name="_______________ZE1">#REF!</definedName>
    <definedName name="_______________ZE2">#REF!</definedName>
    <definedName name="_______________ZE3">#REF!</definedName>
    <definedName name="_______________ZE4">#REF!</definedName>
    <definedName name="_______________ZE5">#REF!</definedName>
    <definedName name="_______________ZE6">#REF!</definedName>
    <definedName name="______________ZC1">#REF!</definedName>
    <definedName name="______________ZE1">#REF!</definedName>
    <definedName name="______________ZE2">#REF!</definedName>
    <definedName name="______________ZE3">#REF!</definedName>
    <definedName name="______________ZE4">#REF!</definedName>
    <definedName name="______________ZE5">#REF!</definedName>
    <definedName name="______________ZE6">#REF!</definedName>
    <definedName name="_____________ZC1">#REF!</definedName>
    <definedName name="_____________ZE1">#REF!</definedName>
    <definedName name="_____________ZE2">#REF!</definedName>
    <definedName name="_____________ZE3">#REF!</definedName>
    <definedName name="_____________ZE4">#REF!</definedName>
    <definedName name="_____________ZE5">#REF!</definedName>
    <definedName name="_____________ZE6">#REF!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F">#REF!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F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F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F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F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C2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hor210">'[3]anal term'!$G$1512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C2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L50">[4]insumo!$D$11</definedName>
    <definedName name="_d">NA()</definedName>
    <definedName name="_F">#REF!</definedName>
    <definedName name="_f_6">#REF!</definedName>
    <definedName name="_FER90">#REF!</definedName>
    <definedName name="_Fill" hidden="1">#REF!</definedName>
    <definedName name="_FIN50">#REF!</definedName>
    <definedName name="_hor210">'[3]anal term'!$G$1512</definedName>
    <definedName name="_i">#REF!</definedName>
    <definedName name="_i_6">#REF!</definedName>
    <definedName name="_Key1" hidden="1">#REF!</definedName>
    <definedName name="_m">#REF!</definedName>
    <definedName name="_m_6">#REF!</definedName>
    <definedName name="_MOV02">#REF!</definedName>
    <definedName name="_MOV03">#REF!</definedName>
    <definedName name="_MUR100">#REF!</definedName>
    <definedName name="_MUR12">#REF!</definedName>
    <definedName name="_MUR14">#REF!</definedName>
    <definedName name="_MUR36">#REF!</definedName>
    <definedName name="_MUR90">#REF!</definedName>
    <definedName name="_MZ1155">[4]Mezcla!$G$37</definedName>
    <definedName name="_mz125">[4]Mezcla!#REF!</definedName>
    <definedName name="_MZ13">[4]Mezcla!#REF!</definedName>
    <definedName name="_MZ14">[4]Mezcla!#REF!</definedName>
    <definedName name="_MZ17">[4]Mezcla!#REF!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rder1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AN101">#REF!</definedName>
    <definedName name="_PAN11">#REF!</definedName>
    <definedName name="_PAN36">#REF!</definedName>
    <definedName name="_PAN51">#REF!</definedName>
    <definedName name="_PAN71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TC110">#REF!</definedName>
    <definedName name="_PTC220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tax1">[5]Factura!#REF!</definedName>
    <definedName name="_tax2">[5]Factura!#REF!</definedName>
    <definedName name="_tax3">[5]Factura!#REF!</definedName>
    <definedName name="_tax4">[5]Factura!#REF!</definedName>
    <definedName name="_TC110">#REF!</definedName>
    <definedName name="_TC220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#REF!</definedName>
    <definedName name="A.I.US">[6]Resumen!#REF!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[7]M.O.!#REF!</definedName>
    <definedName name="AC">[4]insumo!$D$4</definedName>
    <definedName name="AC38G40">'[8]LISTADO INSUMOS DEL 2000'!$I$29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ERA">#REF!</definedName>
    <definedName name="acero">#REF!</definedName>
    <definedName name="Acero.1er.Enrase.Villas">#REF!</definedName>
    <definedName name="Acero.1er.Entrepiso.Villa">#REF!</definedName>
    <definedName name="Acero.2do.Enrase.Villas">#REF!</definedName>
    <definedName name="Acero.2do.Entrepiso.Villas">#REF!</definedName>
    <definedName name="Acero.3erEnrase.Villas">#REF!</definedName>
    <definedName name="Acero.60">#REF!</definedName>
    <definedName name="Acero.C1.1erN.Villa">'[9]Detalle Acero'!$H$26</definedName>
    <definedName name="Acero.C1.2doN.Villa">#REF!</definedName>
    <definedName name="Acero.C2.1erN.Villa">'[9]Detalle Acero'!$L$26</definedName>
    <definedName name="Acero.C3.2doN">#REF!</definedName>
    <definedName name="Acero.C4.1erN.Villa">#REF!</definedName>
    <definedName name="Acero.C4.2doN.Villas">#REF!</definedName>
    <definedName name="Acero.Losa.Techo.Villas">#REF!</definedName>
    <definedName name="Acero.MA">#REF!</definedName>
    <definedName name="Acero.platea.Villa">'[9]Detalle Acero'!$D$26</definedName>
    <definedName name="Acero.V1E.Villas">#REF!</definedName>
    <definedName name="Acero.V1T.Villas">#REF!</definedName>
    <definedName name="Acero.V2E.Villas">#REF!</definedName>
    <definedName name="Acero.V2T.Villas">#REF!</definedName>
    <definedName name="Acero.V3E.Villas">#REF!</definedName>
    <definedName name="Acero.V3T.Villas">#REF!</definedName>
    <definedName name="Acero.V4E.Villas">#REF!</definedName>
    <definedName name="Acero.V4T.Villas">#REF!</definedName>
    <definedName name="Acero.V5E.Villas">#REF!</definedName>
    <definedName name="Acero.Viga.Platea.Villa">'[9]Detalle Acero'!$F$26</definedName>
    <definedName name="acero_6">#REF!</definedName>
    <definedName name="acero_8">#REF!</definedName>
    <definedName name="Acero_Grado_60">'[10]LISTA DE PRECIO'!$C$6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12">#REF!</definedName>
    <definedName name="ACERO1225">#REF!</definedName>
    <definedName name="ACERO14">#REF!</definedName>
    <definedName name="ACERO34">#REF!</definedName>
    <definedName name="ACERO38">#REF!</definedName>
    <definedName name="ACERO3825">#REF!</definedName>
    <definedName name="ACERO40">#REF!</definedName>
    <definedName name="acero60">#REF!</definedName>
    <definedName name="acero60_8">#REF!</definedName>
    <definedName name="ACERO601">#REF!</definedName>
    <definedName name="ACERO6012">#REF!</definedName>
    <definedName name="ACERO601225">#REF!</definedName>
    <definedName name="ACERO6034">#REF!</definedName>
    <definedName name="ACERO6038">#REF!</definedName>
    <definedName name="ACERO603825">#REF!</definedName>
    <definedName name="ACEROS">#REF!</definedName>
    <definedName name="ACUEDUCTO">[11]INS!#REF!</definedName>
    <definedName name="ACUEDUCTO_8">#REF!</definedName>
    <definedName name="ADA">'[12]CUB-10181-3(Rescision)'!#REF!</definedName>
    <definedName name="ADAMIOSIN">[4]Mezcla!#REF!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ICIONAL">#N/A</definedName>
    <definedName name="ADICIONAL_6">NA()</definedName>
    <definedName name="ADITIVO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REGADOS">#REF!</definedName>
    <definedName name="Agua">#REF!</definedName>
    <definedName name="Agua.MA">#REF!</definedName>
    <definedName name="Agua.Potable.1erN">[13]Análisis!$F$1816</definedName>
    <definedName name="Agua.Potable.3er.4toy5toN">[13]Análisis!$F$1956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IRE.ACONDICIONADO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BRE">[4]insumo!#REF!</definedName>
    <definedName name="Alambre_galvanizago__18">'[10]LISTA DE PRECIO'!$C$7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.MA">#REF!</definedName>
    <definedName name="alambre18_8">#REF!</definedName>
    <definedName name="ALAMBRED">[4]insumo!$D$5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i.Desde.Trans.Villas">#REF!</definedName>
    <definedName name="Alim.a.Trnsf.">#REF!</definedName>
    <definedName name="ALTATENSION">#REF!</definedName>
    <definedName name="altura">[14]presupuesto!#REF!</definedName>
    <definedName name="ana">[15]PRESUPUESTO!$C$4</definedName>
    <definedName name="ana_6">#REF!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INSTELECTSALIDAS">#REF!</definedName>
    <definedName name="ANAINSTSANITAPATUBMO">#REF!</definedName>
    <definedName name="ANAINSTSANITCISTERNAS">#REF!</definedName>
    <definedName name="ANAINSTSANITCISTSEPT">#REF!</definedName>
    <definedName name="ANAINSTSANITCOLOCAPAR">#REF!</definedName>
    <definedName name="analiis">[16]M.O.!#REF!</definedName>
    <definedName name="analisis">#REF!</definedName>
    <definedName name="ANALISSSSS">#N/A</definedName>
    <definedName name="ANALISSSSS_6">#REF!</definedName>
    <definedName name="ANAMALLASCICL">#REF!</definedName>
    <definedName name="ANAMORTEROS">#REF!</definedName>
    <definedName name="ANAMOVTIE">#REF!</definedName>
    <definedName name="ANAPINTURAS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damio">#REF!</definedName>
    <definedName name="Andamio.Goteros">#REF!</definedName>
    <definedName name="Andamio.Panete">#REF!</definedName>
    <definedName name="Andamio.Pañete.pared.Exterior">[13]Insumos!$E$155</definedName>
    <definedName name="ANDAMIOS">#REF!</definedName>
    <definedName name="Andamios.Bloque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damiosin">[4]Mezcla!$G$158</definedName>
    <definedName name="Anf.LosasYvuelos">[17]Análisis!#REF!</definedName>
    <definedName name="Anfi.Zap.Col">[17]Análisis!#REF!</definedName>
    <definedName name="Anfit.Col.C1">[17]Análisis!#REF!</definedName>
    <definedName name="Anfit.Col.CA">[17]Análisis!#REF!</definedName>
    <definedName name="ANFITEATRO">#REF!</definedName>
    <definedName name="ANGULAR">#REF!</definedName>
    <definedName name="ANGULAR_8">#REF!</definedName>
    <definedName name="ANIMACION">#REF!</definedName>
    <definedName name="Antepecho">[13]Análisis!$D$1212</definedName>
    <definedName name="Antepecho..superior.incluye.losa">[13]Análisis!$D$658</definedName>
    <definedName name="antepecho.block.de.6">#REF!</definedName>
    <definedName name="AP">#REF!</definedName>
    <definedName name="APARATOS">#REF!</definedName>
    <definedName name="AQUAPEL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ANDELAPLAS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[14]presupuesto!#REF!</definedName>
    <definedName name="_xlnm.Extract">#REF!</definedName>
    <definedName name="_xlnm.Print_Area" localSheetId="0">'Lote D-Partido Arriba V. García'!$A$1:$F$152</definedName>
    <definedName name="_xlnm.Print_Area">#REF!</definedName>
    <definedName name="ARENA">#REF!</definedName>
    <definedName name="Arena.Horm.Visto">[9]Insumos!$E$16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AZUL">#REF!</definedName>
    <definedName name="ARENAF">[4]insumo!#REF!</definedName>
    <definedName name="ARENAFINA">[4]insumo!$D$6</definedName>
    <definedName name="ARENAG">[4]insumo!#REF!</definedName>
    <definedName name="ARENAGRUESA">[4]insumo!$D$7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Altagracia.MA">#REF!</definedName>
    <definedName name="ARENAMINA">#REF!</definedName>
    <definedName name="ArenaOchoa.MA">[18]Insumos!$C$14</definedName>
    <definedName name="ArenaPanete.MA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[19]M.O.!#REF!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CENSORES">#REF!</definedName>
    <definedName name="asd">#REF!</definedName>
    <definedName name="AT">#REF!</definedName>
    <definedName name="AUMENTO_OCB">#REF!</definedName>
    <definedName name="AY">#REF!</definedName>
    <definedName name="AYCARP">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[20]ADDENDA!#REF!</definedName>
    <definedName name="b_6">#REF!</definedName>
    <definedName name="b_8">#REF!</definedName>
    <definedName name="BALAUSTRES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ldosin30x60">[21]Insumos!$E$90</definedName>
    <definedName name="Baldosines.GraniMármol">[13]Insumos!$E$71</definedName>
    <definedName name="bañera.blanca">#REF!</definedName>
    <definedName name="BAÑERAHFBCA">#REF!</definedName>
    <definedName name="BAÑERAHFCOL">#REF!</definedName>
    <definedName name="BAÑERALIV">#REF!</definedName>
    <definedName name="BAÑOS">#REF!</definedName>
    <definedName name="Bar.Piscina">#REF!</definedName>
    <definedName name="Baranda.hierro">#REF!</definedName>
    <definedName name="Baranda.hierro.simple">#REF!</definedName>
    <definedName name="BARRO">#REF!</definedName>
    <definedName name="bas3e">#N/A</definedName>
    <definedName name="bas3e_6">#REF!</definedName>
    <definedName name="base">#REF!</definedName>
    <definedName name="base.pedestal">#REF!</definedName>
    <definedName name="Base.piso.Mármol">[13]Análisis!$D$471</definedName>
    <definedName name="base.sofa.cama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BBBBBBBBBBBBBBB">#REF!</definedName>
    <definedName name="BENEFICIOS">'[10]LISTA DE PRECIO'!$C$18</definedName>
    <definedName name="BIDETBCO">#REF!</definedName>
    <definedName name="BIDETBCOPVC">#REF!</definedName>
    <definedName name="BIDETCOL">#REF!</definedName>
    <definedName name="BISAGRA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0M">[4]insumo!$D$8</definedName>
    <definedName name="BLOCK0.15M">[4]insumo!$D$9</definedName>
    <definedName name="BLOCK0.20M">[4]insumo!$D$10</definedName>
    <definedName name="BLOCK12">#REF!</definedName>
    <definedName name="block4">[4]insumo!#REF!</definedName>
    <definedName name="BLOCK5">#REF!</definedName>
    <definedName name="BLOCK6">[4]insumo!#REF!</definedName>
    <definedName name="BLOCK640">#REF!</definedName>
    <definedName name="BLOCK6VIO2">#REF!</definedName>
    <definedName name="block8">[4]insumo!#REF!</definedName>
    <definedName name="BLOCK820">#REF!</definedName>
    <definedName name="BLOCK840">#REF!</definedName>
    <definedName name="BLOCK840CLLENAS">#REF!</definedName>
    <definedName name="BLOCK8ESP">#REF!</definedName>
    <definedName name="BLOCKCA">[4]insumo!#REF!</definedName>
    <definedName name="BLOCKCALAD666">#REF!</definedName>
    <definedName name="BLOCKCALAD886">#REF!</definedName>
    <definedName name="BLOCKCALADORN152040">#REF!</definedName>
    <definedName name="Bloque.12.M.A.">#REF!</definedName>
    <definedName name="Bloque.12.SNP.Villas">[13]Análisis!$D$1112</definedName>
    <definedName name="Bloque.4.Barpis">[17]Análisis!#REF!</definedName>
    <definedName name="Bloque.4.MA">#REF!</definedName>
    <definedName name="Bloque.4.SNP.Mezc.Antillana">[17]Análisis!#REF!</definedName>
    <definedName name="Bloque.4.SNP.Villas">[13]Análisis!$D$915</definedName>
    <definedName name="Bloque.4BNP.Mezc.Antillana">[17]Análisis!#REF!</definedName>
    <definedName name="Bloque.6.BNP.Mezc.Antillana">[17]Análisis!#REF!</definedName>
    <definedName name="Bloque.6.BNP.Villas">#REF!</definedName>
    <definedName name="Bloque.6.MA">#REF!</definedName>
    <definedName name="Bloque.6.SNP.Mezc.Antillana">[17]Análisis!#REF!</definedName>
    <definedName name="Bloque.6.SNP.Villas">#REF!</definedName>
    <definedName name="Bloque.8.BNP.Villas">#REF!</definedName>
    <definedName name="Bloque.8.MA">#REF!</definedName>
    <definedName name="Bloque.8.SNP.Villas">#REF!</definedName>
    <definedName name="Bloque.8.SNP.Villas.A0.8">#REF!</definedName>
    <definedName name="Bloque.8SNP.Villas">#REF!</definedName>
    <definedName name="Bloque.Med.Luna.8.MA">[13]Insumos!#REF!</definedName>
    <definedName name="bloque8">#REF!</definedName>
    <definedName name="bloque8_6">#REF!</definedName>
    <definedName name="bloque8_8">#REF!</definedName>
    <definedName name="BLOQUES">#REF!</definedName>
    <definedName name="Bloques.8.BNTN.Mezc.Antillana">[17]Análisis!#REF!</definedName>
    <definedName name="Bloques.8.SNP.Mezc.Antillana">[17]Análisis!#REF!</definedName>
    <definedName name="Bloques.8.SNPT">[13]Análisis!$D$306</definedName>
    <definedName name="bloques.calados">#REF!</definedName>
    <definedName name="BLOQUESVID">#REF!</definedName>
    <definedName name="BOMBA">#REF!</definedName>
    <definedName name="Bomba.Arrastre">[13]Insumos!$E$142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AS">#REF!</definedName>
    <definedName name="BOMBILLAS_1500W">[22]INSU!$B$42</definedName>
    <definedName name="BOMVAC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e.marmol.A">[13]Insumos!#REF!</definedName>
    <definedName name="Bordillo.Granito.Lavado">#REF!</definedName>
    <definedName name="BORDILLO4">#REF!</definedName>
    <definedName name="BORDILLO6">#REF!</definedName>
    <definedName name="BORDILLO8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OVFOAM">#REF!</definedName>
    <definedName name="boxes">[5]Factura!#REF!</definedName>
    <definedName name="BREAKER15">#REF!</definedName>
    <definedName name="BREAKER2P40">#REF!</definedName>
    <definedName name="BREAKER2P60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#REF!</definedName>
    <definedName name="BRIGADATOPOGRAFICA_6">#REF!</definedName>
    <definedName name="Brillado.Marmol">[13]Insumos!$E$134</definedName>
    <definedName name="Brillado_pisos">#REF!</definedName>
    <definedName name="button_area_1">#REF!</definedName>
    <definedName name="BVNBVNBV">#N/A</definedName>
    <definedName name="BVNBVNBV_6">#REF!</definedName>
    <definedName name="C._ADICIONAL">#N/A</definedName>
    <definedName name="C._ADICIONAL_6">NA()</definedName>
    <definedName name="C.Piscina.C1">[17]Análisis!#REF!</definedName>
    <definedName name="C.Piscina.C2">[17]Análisis!#REF!</definedName>
    <definedName name="C.Piscina.C3">[17]Análisis!#REF!</definedName>
    <definedName name="C.Piscina.C4">[17]Análisis!#REF!</definedName>
    <definedName name="C.Piscina.C5">[17]Análisis!#REF!</definedName>
    <definedName name="C.Piscina.Cc">[17]Análisis!#REF!</definedName>
    <definedName name="C.Piscina.Losa">[17]Análisis!#REF!</definedName>
    <definedName name="C.Piscina.V1">[17]Análisis!#REF!</definedName>
    <definedName name="C.Piscina.V2">[17]Análisis!#REF!</definedName>
    <definedName name="C.Piscina.V3">[17]Análisis!#REF!</definedName>
    <definedName name="C.Piscina.V4">[17]Análisis!#REF!</definedName>
    <definedName name="C.Piscina.V5">[17]Análisis!#REF!</definedName>
    <definedName name="C.Piscina.V6">[17]Análisis!#REF!</definedName>
    <definedName name="C.Piscina.ZC1">[17]Análisis!#REF!</definedName>
    <definedName name="C.Piscina.ZC2">[17]Análisis!#REF!</definedName>
    <definedName name="C.Piscina.ZC3">[17]Análisis!#REF!</definedName>
    <definedName name="C.Piscina.ZC4">[17]Análisis!#REF!</definedName>
    <definedName name="C.Piscina.ZC5">[17]Análisis!#REF!</definedName>
    <definedName name="C.Piscina.ZCc">[17]Análisis!#REF!</definedName>
    <definedName name="C.Tennis.C1">[17]Análisis!#REF!</definedName>
    <definedName name="C.Tennis.C2yC5">[17]Análisis!#REF!</definedName>
    <definedName name="C.Tennis.C4">[17]Análisis!#REF!</definedName>
    <definedName name="C.Tennis.V1">[17]Análisis!#REF!</definedName>
    <definedName name="C.Tennis.V10">[17]Análisis!#REF!</definedName>
    <definedName name="C.Tennis.V2">[17]Análisis!#REF!</definedName>
    <definedName name="C.Tennis.V3">[17]Análisis!#REF!</definedName>
    <definedName name="C.Tennis.V4">[17]Análisis!#REF!</definedName>
    <definedName name="C.Tennis.V5">[17]Análisis!#REF!</definedName>
    <definedName name="C.Tennis.V6">[17]Análisis!#REF!</definedName>
    <definedName name="C.Tennis.V7">[17]Análisis!#REF!</definedName>
    <definedName name="C.Tennis.V8">[17]Análisis!#REF!</definedName>
    <definedName name="C.Tennis.V9">[17]Análisis!#REF!</definedName>
    <definedName name="C.Tennis.ZC1">[17]Análisis!#REF!</definedName>
    <definedName name="C.Tennis.Zc2">[17]Análisis!#REF!</definedName>
    <definedName name="C.Tennis.ZC3">[17]Análisis!#REF!</definedName>
    <definedName name="C.Tennis.ZC4">[17]Análisis!#REF!</definedName>
    <definedName name="C.Tennis.ZC5">[17]Análisis!#REF!</definedName>
    <definedName name="C1.1erN.Villa">[13]Análisis!#REF!</definedName>
    <definedName name="C1.2doN.Villas">[13]Análisis!#REF!</definedName>
    <definedName name="C2.1erN.Villa">[13]Análisis!#REF!</definedName>
    <definedName name="C3.2do.N.Villa">[13]Análisis!#REF!</definedName>
    <definedName name="Caareteo.2do.N">#REF!</definedName>
    <definedName name="caballete.tejas.hispaniola">#REF!</definedName>
    <definedName name="caballeteasbecto">[23]precios!#REF!</definedName>
    <definedName name="caballeteasbecto_8">#REF!</definedName>
    <definedName name="caballeteasbeto">[23]precios!#REF!</definedName>
    <definedName name="caballeteasbeto_8">#REF!</definedName>
    <definedName name="CABALLETEBARRO">#REF!</definedName>
    <definedName name="CABALLETEZ29">#REF!</definedName>
    <definedName name="Cabañas.Ejecutivas">'[13]Cabañas Ejecutivas'!$G$109</definedName>
    <definedName name="Cabañas.Presidenciales">'[13]Cabañas Presidenciales '!$G$161</definedName>
    <definedName name="cabañas.simpleI">'[13]Cabañas simple Tipo I'!$G$106</definedName>
    <definedName name="cabañas.simpleII">'[13]Cabañas simple Tipo 2'!$G$106</definedName>
    <definedName name="cabañas.simpleIII">'[13]Cabañas simple Tipo 3'!$G$107</definedName>
    <definedName name="Cabañas.Vice.Presidenciales">'[13]Cabañas Vice Presidenciales'!$G$157</definedName>
    <definedName name="CABTEJAASFINST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.Hidratada">[13]Insumos!$E$21</definedName>
    <definedName name="Cal.Hidratada.Perla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LICHEB">[4]insumo!$D$12</definedName>
    <definedName name="Calles.Acera.ycontenes">'[13]Calles, aceras y contenes'!$G$77</definedName>
    <definedName name="CAMARACAL">#REF!</definedName>
    <definedName name="CAMARAROC">#REF!</definedName>
    <definedName name="CAMARATIE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NDADO">#REF!</definedName>
    <definedName name="CANTO">#REF!</definedName>
    <definedName name="Canto.Antillano">[17]Análisis!#REF!</definedName>
    <definedName name="Cantos">[24]Análisis!$N$957</definedName>
    <definedName name="Cantos.1erN">#REF!</definedName>
    <definedName name="Cantos.2doN">#REF!</definedName>
    <definedName name="Cantos.3erN">#REF!</definedName>
    <definedName name="Cantos.4toN">#REF!</definedName>
    <definedName name="Cantos.Villas">#REF!</definedName>
    <definedName name="CAOBA">#REF!</definedName>
    <definedName name="Cap.col.20x30">#REF!</definedName>
    <definedName name="Cap.col.30x40">#REF!</definedName>
    <definedName name="Cap.col.40x40">#REF!</definedName>
    <definedName name="Cap.col.redonda">#REF!</definedName>
    <definedName name="Cap.col.tapaytapa1cara">#REF!</definedName>
    <definedName name="Cap.col.tapaytapa2caras">#REF!</definedName>
    <definedName name="CARACOL">[16]M.O.!#REF!</definedName>
    <definedName name="CARANTEPECHO">#REF!</definedName>
    <definedName name="CARANTEPECHO_6">#REF!</definedName>
    <definedName name="CARANTEPECHO_8">#REF!</definedName>
    <definedName name="CARCOL30">#REF!</definedName>
    <definedName name="CARCOL30_6">#REF!</definedName>
    <definedName name="CARCOL30_8">#REF!</definedName>
    <definedName name="CARCOL50">#REF!</definedName>
    <definedName name="CARCOL50_6">#REF!</definedName>
    <definedName name="CARCOL50_8">#REF!</definedName>
    <definedName name="CARCOL51">[16]M.O.!#REF!</definedName>
    <definedName name="CARCOLAMARRE">#REF!</definedName>
    <definedName name="CARCOLAMARRE_6">#REF!</definedName>
    <definedName name="CARCOLAMARRE_8">#REF!</definedName>
    <definedName name="Careteo">[24]Análisis!$N$890</definedName>
    <definedName name="careteo.3erN">#REF!</definedName>
    <definedName name="careteo.4to.N">#REF!</definedName>
    <definedName name="Careteo.Antillano">[17]Análisis!#REF!</definedName>
    <definedName name="careteo.Villas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#REF!</definedName>
    <definedName name="CARLOSAPLA_6">#REF!</definedName>
    <definedName name="CARLOSAPLA_8">#REF!</definedName>
    <definedName name="CARLOSAVARIASAGUAS">#REF!</definedName>
    <definedName name="CARLOSAVARIASAGUAS_6">#REF!</definedName>
    <definedName name="CARLOSAVARIASAGUAS_8">#REF!</definedName>
    <definedName name="CARMURO">#REF!</definedName>
    <definedName name="CARMURO_6">#REF!</definedName>
    <definedName name="CARMURO_8">#REF!</definedName>
    <definedName name="Caro.viga.25x50">[21]Insumos!$E$225</definedName>
    <definedName name="Carp.Atc.Vigas.25x50">#REF!</definedName>
    <definedName name="Carp.Col.25x25">[21]Insumos!$E$199</definedName>
    <definedName name="Carp.Col.30x30">[21]Insumos!$E$200</definedName>
    <definedName name="Carp.Col.35x35">[21]Insumos!$E$201</definedName>
    <definedName name="Carp.Col.45x45">[21]Insumos!$E$203</definedName>
    <definedName name="Carp.Col.50x50">[21]Insumos!$E$204</definedName>
    <definedName name="Carp.Col.55x55">[21]Insumos!$E$205</definedName>
    <definedName name="Carp.Col.60x60">[21]Insumos!$E$206</definedName>
    <definedName name="Carp.Col.Ø25cm">[21]Insumos!$E$208</definedName>
    <definedName name="Carp.Col.Ø30">[21]Insumos!$E$209</definedName>
    <definedName name="Carp.Col.Ø35">#REF!</definedName>
    <definedName name="Carp.Col.Ø40">[21]Insumos!$E$211</definedName>
    <definedName name="Carp.Col.Ø45">[21]Insumos!$E$212</definedName>
    <definedName name="Carp.Col.Ø65">#REF!</definedName>
    <definedName name="Carp.Col.Ø90">[21]Insumos!$E$217</definedName>
    <definedName name="Carp.col.tapaytapa">[21]Insumos!$E$198</definedName>
    <definedName name="carp.Col40x40">[21]Insumos!$E$202</definedName>
    <definedName name="Carp.Colm.Redonda.30cm">[13]Insumos!#REF!</definedName>
    <definedName name="Carp.ColØ60">[21]Insumos!$E$213</definedName>
    <definedName name="Carp.ColØ70">[21]Insumos!$E$215</definedName>
    <definedName name="Carp.ColØ80">[21]Insumos!$E$216</definedName>
    <definedName name="Carp.colum.Redon.60cm">[13]Insumos!#REF!</definedName>
    <definedName name="Carp.Column.atc">#REF!</definedName>
    <definedName name="Carp.Dintel">[21]Insumos!$E$235</definedName>
    <definedName name="Carp.Escal.atc">#REF!</definedName>
    <definedName name="Carp.Losa.Aligeradas.atc">[13]Insumos!$E$164</definedName>
    <definedName name="Carp.losa.Horm.Visto">[13]Insumos!$E$162</definedName>
    <definedName name="Carp.Losa.Horz.atc">#REF!</definedName>
    <definedName name="Carp.Losa.Incl.atc">#REF!</definedName>
    <definedName name="Carp.Muros.atc">[13]Insumos!$E$167</definedName>
    <definedName name="Carp.Platea.Zap.atc">[13]Insumos!$E$168</definedName>
    <definedName name="Carp.Viga.20x30">[21]Insumos!$E$218</definedName>
    <definedName name="Carp.Viga.20x40">[21]Insumos!$E$219</definedName>
    <definedName name="Carp.viga.20x50">#REF!</definedName>
    <definedName name="Carp.Viga.25x35">[21]Insumos!$E$222</definedName>
    <definedName name="Carp.Viga.25x40">[21]Insumos!$E$223</definedName>
    <definedName name="CArp.Viga.25x45">#REF!</definedName>
    <definedName name="Carp.viga.25x50">#REF!</definedName>
    <definedName name="CArp.Viga.25x60">[21]Insumos!$E$226</definedName>
    <definedName name="Carp.Viga.25x65">[21]Insumos!$E$227</definedName>
    <definedName name="Carp.Viga.25x70">[21]Insumos!$E$230</definedName>
    <definedName name="Carp.Viga.25x80">[21]Insumos!$E$231</definedName>
    <definedName name="Carp.viga.30x50">#REF!</definedName>
    <definedName name="Carp.Viga.30x60atc">#REF!</definedName>
    <definedName name="Carp.Viga.30x80">[21]Insumos!$E$229</definedName>
    <definedName name="Carp.viga.amarre">#REF!</definedName>
    <definedName name="Carp.Viga.Curva.20x50">[21]Insumos!$E$232</definedName>
    <definedName name="Carp.Vigas.atc">#REF!</definedName>
    <definedName name="Carp.Vigas.Curvas.30x70">[21]Insumos!$E$233</definedName>
    <definedName name="CARP1">#REF!</definedName>
    <definedName name="CARP1_6">#REF!</definedName>
    <definedName name="CARP1_8">#REF!</definedName>
    <definedName name="CARP2">#REF!</definedName>
    <definedName name="CARP2_6">#REF!</definedName>
    <definedName name="CARP2_8">#REF!</definedName>
    <definedName name="CARPDINTEL">#REF!</definedName>
    <definedName name="CARPDINTEL_6">#REF!</definedName>
    <definedName name="CARPDINTEL_8">#REF!</definedName>
    <definedName name="Carpin.Colum.redon.40">[13]Insumos!#REF!</definedName>
    <definedName name="Carpint.Columna.Redon.50cm">[13]Insumos!#REF!</definedName>
    <definedName name="Carpintería.vigas.20x32">[13]Insumos!$E$172</definedName>
    <definedName name="Carpintería__Puntales_y_M.O.">'[10]LISTA DE PRECIO'!$C$16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ía_de_Vigas_15x30">[13]Insumos!$E$170</definedName>
    <definedName name="Carpintería_de_Vigas_15x40">[13]Insumos!$E$171</definedName>
    <definedName name="Carpintería_de_Vigas_20x130">[13]Insumos!$E$177</definedName>
    <definedName name="Carpintería_de_Vigas_20x20">[13]Insumos!$E$173</definedName>
    <definedName name="Carpintería_de_Vigas_20x30">[13]Insumos!$E$175</definedName>
    <definedName name="Carpintería_de_Vigas_20x40">[13]Insumos!$E$174</definedName>
    <definedName name="Carpintería_de_Vigas_20x60">[13]Insumos!$E$176</definedName>
    <definedName name="Carpintería_de_Vigas_40x40">[13]Insumos!$E$178</definedName>
    <definedName name="Carpintería_de_Vigas_40x50">[13]Insumos!$E$179</definedName>
    <definedName name="Carpintería_de_Vigas_40x70">[13]Insumos!$E$180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#REF!</definedName>
    <definedName name="CARPVIGA2040_6">#REF!</definedName>
    <definedName name="CARPVIGA2040_8">#REF!</definedName>
    <definedName name="CARPVIGA3050">#REF!</definedName>
    <definedName name="CARPVIGA3050_6">#REF!</definedName>
    <definedName name="CARPVIGA3050_8">#REF!</definedName>
    <definedName name="CARPVIGA3060">#REF!</definedName>
    <definedName name="CARPVIGA3060_6">#REF!</definedName>
    <definedName name="CARPVIGA3060_8">#REF!</definedName>
    <definedName name="CARPVIGA4080">#REF!</definedName>
    <definedName name="CARPVIGA4080_6">#REF!</definedName>
    <definedName name="CARPVIGA4080_8">#REF!</definedName>
    <definedName name="CARRAMPA">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[16]M.O.!#REF!</definedName>
    <definedName name="CASABE_8">#REF!</definedName>
    <definedName name="CASBESTO">#REF!</definedName>
    <definedName name="CASBESTO_6">#REF!</definedName>
    <definedName name="CASBESTO_8">#REF!</definedName>
    <definedName name="CASCAJO">#REF!</definedName>
    <definedName name="Caseta.Control">#REF!</definedName>
    <definedName name="caseta.planta.electrica">[13]Resumen!$D$26</definedName>
    <definedName name="Caseta.Playa">#REF!</definedName>
    <definedName name="CASETA_DE_PLANTA_ELECTRICA">'[13]Caseta de planta'!$H$71</definedName>
    <definedName name="CASETA200">#REF!</definedName>
    <definedName name="CASETA200M2">#REF!</definedName>
    <definedName name="CASETA500">#REF!</definedName>
    <definedName name="CASETAM2">#REF!</definedName>
    <definedName name="casino">#REF!</definedName>
    <definedName name="Casino.Col.C">[17]Análisis!#REF!</definedName>
    <definedName name="Casino.Col.C1">[17]Análisis!#REF!</definedName>
    <definedName name="Casino.Col.C2">[17]Análisis!#REF!</definedName>
    <definedName name="Casino.Col.C3">[17]Análisis!#REF!</definedName>
    <definedName name="Casino.Col.C4">[17]Análisis!#REF!</definedName>
    <definedName name="Casino.Col.C5">[17]Análisis!#REF!</definedName>
    <definedName name="Casino.Losa">[17]Análisis!#REF!</definedName>
    <definedName name="Casino.V1">[17]Análisis!#REF!</definedName>
    <definedName name="Casino.V2">[17]Análisis!#REF!</definedName>
    <definedName name="Casino.V3">[17]Análisis!#REF!</definedName>
    <definedName name="Casino.V4">[17]Análisis!#REF!</definedName>
    <definedName name="Casino.V5">[17]Análisis!#REF!</definedName>
    <definedName name="Casino.V6">[17]Análisis!#REF!</definedName>
    <definedName name="Casino.Vp">[17]Análisis!#REF!</definedName>
    <definedName name="Casino.Zap.C2">[17]Análisis!#REF!</definedName>
    <definedName name="Casino.Zap.Z3">[17]Análisis!#REF!</definedName>
    <definedName name="Casino.Zap.Z4">[17]Análisis!#REF!</definedName>
    <definedName name="Casino.Zap.Zc1">[17]Análisis!#REF!</definedName>
    <definedName name="CAVOSC">[4]insumo!#REF!</definedName>
    <definedName name="CB">#REF!</definedName>
    <definedName name="CBLOCK10">#REF!</definedName>
    <definedName name="CBLOCK10_6">#REF!</definedName>
    <definedName name="CBLOCK10_8">#REF!</definedName>
    <definedName name="CC">[5]Personalizar!$G$22:$G$25</definedName>
    <definedName name="CCT">[5]Factura!#REF!</definedName>
    <definedName name="CEDRO">#REF!</definedName>
    <definedName name="cell">'[25]LISTADO INSUMOS DEL 2000'!$I$29</definedName>
    <definedName name="celltips_area">#REF!</definedName>
    <definedName name="Cem.Bco.Cisne.90Lb">#REF!</definedName>
    <definedName name="Cem.Bco.Rigas.88lb">[13]Insumos!$E$25</definedName>
    <definedName name="Cem.Gris.Portland">#REF!</definedName>
    <definedName name="CEMCPVC14">#REF!</definedName>
    <definedName name="CEMCPVCPINTA">#REF!</definedName>
    <definedName name="CEMENTO">#REF!</definedName>
    <definedName name="Cemento.Granel">[13]Insumos!#REF!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G">[4]insumo!#REF!</definedName>
    <definedName name="CEMENTOP">[4]insumo!$D$13</definedName>
    <definedName name="CEMENTOPVCCANOPINTA">#REF!</definedName>
    <definedName name="CEMENTOS">#REF!</definedName>
    <definedName name="CEN">#REF!</definedName>
    <definedName name="cenefa.decorativas">#REF!</definedName>
    <definedName name="Ceram.Boston.45x45">#REF!</definedName>
    <definedName name="Ceram.criolla.pared15x15">[13]Insumos!$E$66</definedName>
    <definedName name="Ceram.Etrusco.30x30">[13]Insumos!$E$63</definedName>
    <definedName name="Ceram.Gres.piso">[21]Insumos!$E$78</definedName>
    <definedName name="ceram.imp.pared">#REF!</definedName>
    <definedName name="Ceram.Imperial.45x45">[13]Insumos!$E$60</definedName>
    <definedName name="Ceram.Import.">#REF!</definedName>
    <definedName name="Ceram.Ines.Gris30x30">[13]Insumos!$E$61</definedName>
    <definedName name="Ceram.Nevada.33x33">[13]Insumos!$E$64</definedName>
    <definedName name="Ceram.Ultra.Blanco.33x33">[13]Insumos!$E$62</definedName>
    <definedName name="CERAMICA">#REF!</definedName>
    <definedName name="Cerámica.para.Piso">[21]Insumos!$E$79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PAREDP">[4]insumo!$D$16</definedName>
    <definedName name="CERAMICAPAREDS">[4]insumo!$D$17</definedName>
    <definedName name="CERAMICAPISOP">[4]insumo!$D$14</definedName>
    <definedName name="CERAMICAPISOS">[4]insumo!$D$15</definedName>
    <definedName name="ceramicapp">[4]insumo!#REF!</definedName>
    <definedName name="CERAMICAS">#REF!</definedName>
    <definedName name="cerm15x15pared">#REF!</definedName>
    <definedName name="CERRAJERIA">#REF!</definedName>
    <definedName name="CG">#REF!</definedName>
    <definedName name="CHAZO">[22]INSU!$B$104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AZOZOCALO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inta.sheetrock">[26]Insumos!$L$41</definedName>
    <definedName name="CINTAPELIGRO">#REF!</definedName>
    <definedName name="CISTERNA4CAL">#REF!</definedName>
    <definedName name="CISTERNA4ROC">#REF!</definedName>
    <definedName name="CISTERNA8TIE">#REF!</definedName>
    <definedName name="CISTSDIS">#REF!</definedName>
    <definedName name="CLAVO">#REF!</definedName>
    <definedName name="Clavo.Acero">#REF!</definedName>
    <definedName name="Clavo.Dulce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A">#REF!</definedName>
    <definedName name="CLAVOGALV">#REF!</definedName>
    <definedName name="CLAVOGALVCARTON">#REF!</definedName>
    <definedName name="clavos">#REF!</definedName>
    <definedName name="clavos.con.fulminantes">[26]Insumos!$L$36</definedName>
    <definedName name="clavos_6">#REF!</definedName>
    <definedName name="clavos_8">#REF!</definedName>
    <definedName name="CLAVOSAC">[4]insumo!#REF!</definedName>
    <definedName name="CLAVOSACERO">[4]insumo!$D$18</definedName>
    <definedName name="CLAVOSCORRIENTES">[4]insumo!$D$19</definedName>
    <definedName name="CLAVOZINC">[27]INS!$D$767</definedName>
    <definedName name="Clear">[13]Insumos!$E$70</definedName>
    <definedName name="Cloro">[13]Insumos!#REF!</definedName>
    <definedName name="Clu.Ejec.Viga.V6T">[17]Análisis!#REF!</definedName>
    <definedName name="Club.de.Playa">#REF!</definedName>
    <definedName name="CLUB.DE.TENNIS">#REF!</definedName>
    <definedName name="Club.Ejec.Col.C">[17]Análisis!#REF!</definedName>
    <definedName name="Club.Ejec.Col.Cc1">[17]Análisis!#REF!</definedName>
    <definedName name="Club.Ejec.Losa.2do.Entrepiso">[17]Análisis!#REF!</definedName>
    <definedName name="Club.Ejec.V10E">[17]Análisis!#REF!</definedName>
    <definedName name="Club.Ejec.V12E">[17]Análisis!#REF!</definedName>
    <definedName name="Club.Ejec.V13E">[17]Análisis!#REF!</definedName>
    <definedName name="Club.Ejec.V1E">[17]Análisis!#REF!</definedName>
    <definedName name="Club.Ejec.V2E">[17]Análisis!#REF!</definedName>
    <definedName name="Club.Ejec.V3E">[17]Análisis!#REF!</definedName>
    <definedName name="Club.Ejec.V3T">[17]Análisis!#REF!</definedName>
    <definedName name="Club.Ejec.V4E">[17]Análisis!#REF!</definedName>
    <definedName name="Club.Ejec.V6E">[17]Análisis!#REF!</definedName>
    <definedName name="Club.Ejec.V7E">[17]Análisis!#REF!</definedName>
    <definedName name="Club.Ejec.V9E">[17]Análisis!#REF!</definedName>
    <definedName name="Club.Ejec.Viga.V10T">[17]Análisis!#REF!</definedName>
    <definedName name="Club.Ejec.Viga.V11T">[17]Análisis!#REF!</definedName>
    <definedName name="Club.Ejec.Viga.V1T">[17]Análisis!#REF!</definedName>
    <definedName name="Club.Ejec.Viga.V2T">[17]Análisis!#REF!</definedName>
    <definedName name="Club.Ejec.Viga.V4T">[17]Análisis!#REF!</definedName>
    <definedName name="Club.Ejec.Viga.V5T">[17]Análisis!#REF!</definedName>
    <definedName name="Club.Ejec.Viga.V7T">[17]Análisis!#REF!</definedName>
    <definedName name="Club.Ejec.Viga.V8T">[17]Análisis!#REF!</definedName>
    <definedName name="Club.Ejec.Viga.V9T">[17]Análisis!#REF!</definedName>
    <definedName name="Club.Ejec.Zc.">[17]Análisis!#REF!</definedName>
    <definedName name="Club.Ejec.Zcc">[17]Análisis!#REF!</definedName>
    <definedName name="Club.Ejec.ZCc1">[17]Análisis!#REF!</definedName>
    <definedName name="CLUB.EJECUTIVO">#REF!</definedName>
    <definedName name="Club.Ejecutivo.Losa.1er.entrepiso">[17]Análisis!#REF!</definedName>
    <definedName name="CLUB.PISCINA">#REF!</definedName>
    <definedName name="Club.pla.Zap.ZC">[17]Análisis!#REF!</definedName>
    <definedName name="Club.play.Col.C1">[17]Análisis!#REF!</definedName>
    <definedName name="Club.playa.Col.C2">[17]Análisis!#REF!</definedName>
    <definedName name="Club.playa.Col.C3">[17]Análisis!#REF!</definedName>
    <definedName name="Club.playa.Viga.VH">[17]Análisis!#REF!</definedName>
    <definedName name="Club.playa.Viga.Vh2">[17]Análisis!#REF!</definedName>
    <definedName name="Club.playa.Zap.ZC3">[17]Análisis!#REF!</definedName>
    <definedName name="ClubPla.zap.Zc1">[17]Análisis!#REF!</definedName>
    <definedName name="Clubplaya.Col.C">[17]Análisis!#REF!</definedName>
    <definedName name="Cocina">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.1erN">#REF!</definedName>
    <definedName name="Col.20.20.2nivel">[28]Análisis!$D$261</definedName>
    <definedName name="Col.20X20">#REF!</definedName>
    <definedName name="col.20x20.area.noble">#REF!</definedName>
    <definedName name="col.20x20.plastbau">#REF!</definedName>
    <definedName name="col.25cm.diam.">[29]Análisis!$D$324</definedName>
    <definedName name="col.30x30.lobby">#REF!</definedName>
    <definedName name="col.50cm">[29]Análisis!$D$345</definedName>
    <definedName name="Col.Ama.2do.N.Mod.II">#REF!</definedName>
    <definedName name="Col.Ama.3erN.Mod.II">#REF!</definedName>
    <definedName name="Col.amarre.20x20.2doN">#REF!</definedName>
    <definedName name="Col.amarre.3erN">#REF!</definedName>
    <definedName name="Col.C1.1erN.Mod.I">#REF!</definedName>
    <definedName name="Col.C1.1erN.Mod.II">#REF!</definedName>
    <definedName name="Col.C1.25x25.1erN">#REF!</definedName>
    <definedName name="Col.C1.25x25.2doN">#REF!</definedName>
    <definedName name="Col.C1.25x25.3erN">#REF!</definedName>
    <definedName name="Col.C1.2do.N.Mod.II">#REF!</definedName>
    <definedName name="Col.C1.3erN.Mod.I">#REF!</definedName>
    <definedName name="Col.C1.3erN.Mod.II">#REF!</definedName>
    <definedName name="Col.C1.4toN.Mod.I">#REF!</definedName>
    <definedName name="Col.C1.4toN.Mod.II">#REF!</definedName>
    <definedName name="Col.C11.edif.Oficinas">[13]Análisis!$D$775</definedName>
    <definedName name="Col.C12do.N.Mod.I">#REF!</definedName>
    <definedName name="Col.C2.1erN.Mod.I">#REF!</definedName>
    <definedName name="Col.C2.1erN.mod.II">#REF!</definedName>
    <definedName name="Col.C2.2do.N.Mod.I">#REF!</definedName>
    <definedName name="Col.C2.2doN.Mod.II">#REF!</definedName>
    <definedName name="Col.C2.3erN.Mod.II">#REF!</definedName>
    <definedName name="Col.C2.4toN.Mod.II">#REF!</definedName>
    <definedName name="Col.C2y3.3erN.Mod.I">#REF!</definedName>
    <definedName name="Col.C2y3.4toN.Mod.I">#REF!</definedName>
    <definedName name="Col.C3.1erN.Mod.II">#REF!</definedName>
    <definedName name="Col.C31erN.Mod.I">#REF!</definedName>
    <definedName name="Col.C4.1erN.Mod.II">#REF!</definedName>
    <definedName name="Col.C4.1erN.ModI">#REF!</definedName>
    <definedName name="Col.C4.1erN.Villas">[13]Análisis!#REF!</definedName>
    <definedName name="Col.C4.2doN.Mod.I">#REF!</definedName>
    <definedName name="Col.C4.2doN.Mod.II">#REF!</definedName>
    <definedName name="Col.C4.2doN.Villas">#REF!</definedName>
    <definedName name="Col.C4.3erN.Mod.I">#REF!</definedName>
    <definedName name="Col.C4.3erN.Mod.II">#REF!</definedName>
    <definedName name="Col.C4.4toN.Mod.I">#REF!</definedName>
    <definedName name="Col.C4.4toN.Mod.II">#REF!</definedName>
    <definedName name="Col.C5.triangular">[13]Análisis!$D$765</definedName>
    <definedName name="Col.Camarre.4toN.Mod.II">#REF!</definedName>
    <definedName name="col.GFRC.red.25">[29]Insumos!$C$65</definedName>
    <definedName name="col.red.30cm">#REF!</definedName>
    <definedName name="Col.Redon.30cm.BNP.Administración">[13]Análisis!#REF!</definedName>
    <definedName name="Col.Redon.30cmSNP.Administración">[13]Análisis!#REF!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AEXTLAV">#REF!</definedName>
    <definedName name="Colc.Bloque.10cm">[13]Insumos!$E$84</definedName>
    <definedName name="Colc.Hormigón.Grua">[13]Análisis!$D$49</definedName>
    <definedName name="colc.marmolpared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Bloq.8.BNPT">#REF!</definedName>
    <definedName name="Coloc.Bloque.12">#REF!</definedName>
    <definedName name="Coloc.ceramica.pared">#REF!</definedName>
    <definedName name="Coloc.Hormigón">#REF!</definedName>
    <definedName name="Coloc.piso">#REF!</definedName>
    <definedName name="Coloc.Quary.Tile">#REF!</definedName>
    <definedName name="Coloc.Zocalo">#REF!</definedName>
    <definedName name="Coloc.Zócalo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[13]Insumos!$E$69</definedName>
    <definedName name="Colum.60cm.Espectaculos">[13]Análisis!$D$1004</definedName>
    <definedName name="Colum.C.1">#REF!</definedName>
    <definedName name="Colum.C.3">#REF!</definedName>
    <definedName name="Colum.Cuad.Edif.Oficinas">[13]Análisis!$D$755</definedName>
    <definedName name="Colum.Horm.Convenc.Espectaculos">[13]Análisis!$D$1018</definedName>
    <definedName name="Colum.Ø45.Edif.Oficina">[13]Análisis!$D$785</definedName>
    <definedName name="Colum.Red40.Discot">#REF!</definedName>
    <definedName name="Colum.Red50.Casino">#REF!</definedName>
    <definedName name="Colum.redon.40.Area.Novle">[13]Análisis!#REF!</definedName>
    <definedName name="Colum.redonda.40.Comedor">[13]Análisis!#REF!</definedName>
    <definedName name="Column.horm.Administracion">[13]Análisis!#REF!</definedName>
    <definedName name="Columna.C1.15x20">[13]Análisis!$D$148</definedName>
    <definedName name="Columna.Cc.20x20">[13]Análisis!$D$156</definedName>
    <definedName name="Columna.Cocina">[13]Análisis!#REF!</definedName>
    <definedName name="Columna.Convenc.Villas">#REF!</definedName>
    <definedName name="Columna.Cr">[13]Análisis!$D$182</definedName>
    <definedName name="Columna.Horm.Area.Noble">[13]Análisis!#REF!</definedName>
    <definedName name="Columna.Lavanderia">[13]Análisis!$D$933</definedName>
    <definedName name="columna.pergolado">[30]Análisis!$D$1625</definedName>
    <definedName name="Columna.Redon.50.Area.Noble">[13]Análisis!#REF!</definedName>
    <definedName name="Columna.redonda.30.villas">#REF!</definedName>
    <definedName name="Columna30x30">#REF!</definedName>
    <definedName name="Columnas.C1s.C2s">[13]Análisis!$D$164</definedName>
    <definedName name="Columnas.Redonda.30cm">[13]Análisis!$D$173</definedName>
    <definedName name="Com.Personal">#REF!</definedName>
    <definedName name="COMBUSTIBLES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.Zap.ZC5">[17]Análisis!#REF!</definedName>
    <definedName name="concreto.nivelacion">[29]Análisis!$D$207</definedName>
    <definedName name="concreto.pobre">#REF!</definedName>
    <definedName name="Concreto.pobre.bajo.zapata">[13]Análisis!#REF!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ENTELFORDM">#REF!</definedName>
    <definedName name="CONTENTELFORDM3">#REF!</definedName>
    <definedName name="ContraHuella.Marmol">#REF!</definedName>
    <definedName name="CONTROL">#REF!</definedName>
    <definedName name="CONTROLADM">#REF!</definedName>
    <definedName name="CONTROLCOC">#REF!</definedName>
    <definedName name="CONTROLCOME">#REF!</definedName>
    <definedName name="CONTROLLAV">#REF!</definedName>
    <definedName name="Conv.Col.C1">[17]Análisis!#REF!</definedName>
    <definedName name="Conv.Col.C5">[17]Análisis!#REF!</definedName>
    <definedName name="Conv.Col.C6">[17]Análisis!#REF!</definedName>
    <definedName name="Conv.Col.C7">[17]Análisis!#REF!</definedName>
    <definedName name="Conv.Col.C8">[17]Análisis!#REF!</definedName>
    <definedName name="Conv.Losa">[17]Análisis!#REF!</definedName>
    <definedName name="Conv.V2">[17]Análisis!#REF!</definedName>
    <definedName name="Conv.V3">[17]Análisis!#REF!</definedName>
    <definedName name="Conv.V4">[17]Análisis!#REF!</definedName>
    <definedName name="Conv.V5">[17]Análisis!#REF!</definedName>
    <definedName name="Conv.V7">[17]Análisis!#REF!</definedName>
    <definedName name="Conv.V8">[17]Análisis!#REF!</definedName>
    <definedName name="Conv.Viga.V1">[17]Análisis!#REF!</definedName>
    <definedName name="Conv.Zap.ZC1">[17]Análisis!#REF!</definedName>
    <definedName name="Conv.Zap.ZC2">[17]Análisis!#REF!</definedName>
    <definedName name="Conv.Zap.Zc3">[17]Análisis!#REF!</definedName>
    <definedName name="Conv.Zap.Zc4">[17]Análisis!#REF!</definedName>
    <definedName name="Conv.Zap.ZC6">[17]Análisis!#REF!</definedName>
    <definedName name="Conv.Zap.ZC7">[17]Análisis!#REF!</definedName>
    <definedName name="Conv.Zap.ZC8">[17]Análisis!#REF!</definedName>
    <definedName name="COPIA">[11]INS!#REF!</definedName>
    <definedName name="COPIA_8">#REF!</definedName>
    <definedName name="corniza.2.62pies">'[31]Cornisa de 2.62 pie'!$E$60</definedName>
    <definedName name="corniza.2pies">'[31]Cornisa de 2 pie'!$E$60</definedName>
    <definedName name="Corte.Chazos">#REF!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avilla3.4">#REF!</definedName>
    <definedName name="Crhist">#REF!</definedName>
    <definedName name="Cristalizado.marmol">[13]Insumos!$E$136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[20]ADDENDA!#REF!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>#REF!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BREFALTA38">#REF!</definedName>
    <definedName name="Curado.Resane.Horm.Visto">[13]Insumos!$E$137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#REF!</definedName>
    <definedName name="CZINC_6">#REF!</definedName>
    <definedName name="CZINC_8">#REF!</definedName>
    <definedName name="D">#REF!</definedName>
    <definedName name="data14">[5]Factura!#REF!</definedName>
    <definedName name="data15">[5]Factura!#REF!</definedName>
    <definedName name="data16">[5]Factura!#REF!</definedName>
    <definedName name="data17">[5]Factura!#REF!</definedName>
    <definedName name="data18">[5]Factura!#REF!</definedName>
    <definedName name="data19">[5]Factura!#REF!</definedName>
    <definedName name="data20">[5]Factura!#REF!</definedName>
    <definedName name="data21">[5]Factura!#REF!</definedName>
    <definedName name="data22">[5]Factura!#REF!</definedName>
    <definedName name="data23">[5]Factura!#REF!</definedName>
    <definedName name="data24">[5]Factura!#REF!</definedName>
    <definedName name="data25">[5]Factura!#REF!</definedName>
    <definedName name="data26">[5]Factura!#REF!</definedName>
    <definedName name="data27">[5]Factura!#REF!</definedName>
    <definedName name="data28">[5]Factura!#REF!</definedName>
    <definedName name="data29">[5]Factura!#REF!</definedName>
    <definedName name="data30">[5]Factura!#REF!</definedName>
    <definedName name="data31">[5]Factura!#REF!</definedName>
    <definedName name="data32">[5]Factura!#REF!</definedName>
    <definedName name="data33">[5]Factura!#REF!</definedName>
    <definedName name="data34">[5]Factura!#REF!</definedName>
    <definedName name="data35">[5]Factura!#REF!</definedName>
    <definedName name="data36">[5]Factura!#REF!</definedName>
    <definedName name="data37">[5]Factura!#REF!</definedName>
    <definedName name="data38">[5]Factura!#REF!</definedName>
    <definedName name="data39">[5]Factura!#REF!</definedName>
    <definedName name="data40">[5]Factura!#REF!</definedName>
    <definedName name="data41">[5]Factura!#REF!</definedName>
    <definedName name="data42">[5]Factura!#REF!</definedName>
    <definedName name="data43">[5]Factura!#REF!</definedName>
    <definedName name="data44">[5]Factura!#REF!</definedName>
    <definedName name="data45">[5]Factura!#REF!</definedName>
    <definedName name="data46">[5]Factura!#REF!</definedName>
    <definedName name="data48">[5]Factura!#REF!</definedName>
    <definedName name="data50">[5]Factura!#REF!</definedName>
    <definedName name="data51">[5]Factura!#REF!</definedName>
    <definedName name="data52">[5]Factura!#REF!</definedName>
    <definedName name="data62">[5]Factura!#REF!</definedName>
    <definedName name="data63">[5]Factura!#REF!</definedName>
    <definedName name="data64">[5]Factura!#REF!</definedName>
    <definedName name="data65">[5]Factura!#REF!</definedName>
    <definedName name="data66">[5]Factura!#REF!</definedName>
    <definedName name="data67">[5]Factura!#REF!</definedName>
    <definedName name="data68">[5]Factura!#REF!</definedName>
    <definedName name="data69">[5]Factura!#REF!</definedName>
    <definedName name="data70">[5]Factura!#REF!</definedName>
    <definedName name="derop">[19]M.O.!#REF!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CEMBLANCO">[4]insumo!#REF!</definedName>
    <definedName name="DERRCEMGRIS">[4]insumo!#REF!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RRETIDOBCO">#REF!</definedName>
    <definedName name="DERRETIDOBLANCO">[4]insumo!$D$20</definedName>
    <definedName name="derretidocrema">[4]insumo!#REF!</definedName>
    <definedName name="DERRETIDOGRIS">#REF!</definedName>
    <definedName name="DERRETIDOVER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AGUEBANERA">#REF!</definedName>
    <definedName name="DESAGUEDOBLEFRE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P24">#REF!</definedName>
    <definedName name="DESP34">#REF!</definedName>
    <definedName name="DESP44">#REF!</definedName>
    <definedName name="DESP46">#REF!</definedName>
    <definedName name="DESPLU3">#REF!</definedName>
    <definedName name="DESPLU4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nte.20x15">#REF!</definedName>
    <definedName name="Dintel.Casino">#REF!</definedName>
    <definedName name="Dintel.Cocina">[13]Análisis!#REF!</definedName>
    <definedName name="dintel.curvo">#REF!</definedName>
    <definedName name="Dintel.D.1erN">#REF!</definedName>
    <definedName name="Dintel.D.2doN">#REF!</definedName>
    <definedName name="Dintel.D.3erN">#REF!</definedName>
    <definedName name="Dintel.D.4toN">#REF!</definedName>
    <definedName name="Dintel.D1.15x40">[17]Análisis!#REF!</definedName>
    <definedName name="Dintel.D1.1erN">#REF!</definedName>
    <definedName name="Dintel.D1.2doN">#REF!</definedName>
    <definedName name="Dintel.D1.3erN">#REF!</definedName>
    <definedName name="Dintel.D1.4toN">#REF!</definedName>
    <definedName name="Dintel.D120x40">[17]Análisis!#REF!</definedName>
    <definedName name="Dintel.D2.15x40">[17]Análisis!#REF!</definedName>
    <definedName name="Dintel.D2.1erN">#REF!</definedName>
    <definedName name="Dintel.D2.20x40">[17]Análisis!#REF!</definedName>
    <definedName name="Dintel.D2.2doN">#REF!</definedName>
    <definedName name="Dintel.D2.3erN">#REF!</definedName>
    <definedName name="Dintel.D2.4toN">#REF!</definedName>
    <definedName name="Dintel.DC.1erN">#REF!</definedName>
    <definedName name="Dintel.DC.2doN">#REF!</definedName>
    <definedName name="Dintel.DC.3erN">#REF!</definedName>
    <definedName name="Dintel.DC.4toN">#REF!</definedName>
    <definedName name="Dintel.DN">[17]Análisis!#REF!</definedName>
    <definedName name="Dintel.Horm.Conven.Villas">#REF!</definedName>
    <definedName name="Dintel.Lavanderia">#REF!</definedName>
    <definedName name="Dintel10x20">#REF!</definedName>
    <definedName name="Dintel20x20">#REF!</definedName>
    <definedName name="Dintel20x20.ml">[29]Análisis!$D$557</definedName>
    <definedName name="Dintel20x40">[13]Análisis!$D$230</definedName>
    <definedName name="DIOS">#REF!</definedName>
    <definedName name="Disc.Co.Cc2">[17]Análisis!#REF!</definedName>
    <definedName name="Disc.Col.C">[17]Análisis!#REF!</definedName>
    <definedName name="Disc.Col.C1">[17]Análisis!#REF!</definedName>
    <definedName name="Disc.Col.C2.45x45">[17]Análisis!#REF!</definedName>
    <definedName name="Disc.Col.CA">[17]Análisis!#REF!</definedName>
    <definedName name="Disc.Col.Cc1">[17]Análisis!#REF!</definedName>
    <definedName name="Disc.Losa.techo">[17]Análisis!#REF!</definedName>
    <definedName name="Disc.Muro.MH">[17]Análisis!#REF!</definedName>
    <definedName name="Disc.V3">[17]Análisis!#REF!</definedName>
    <definedName name="Disc.Viga.Curva.30x70">[17]Análisis!#REF!</definedName>
    <definedName name="Disc.Viga.Curva.Vcc1">[17]Análisis!#REF!</definedName>
    <definedName name="Disc.Viga.V1">[17]Análisis!#REF!</definedName>
    <definedName name="Disc.Viga.V10">[17]Análisis!#REF!</definedName>
    <definedName name="Disc.Viga.V2">[17]Análisis!#REF!</definedName>
    <definedName name="Disc.Viga.V4">[17]Análisis!#REF!</definedName>
    <definedName name="Disc.Viga.V5">[17]Análisis!#REF!</definedName>
    <definedName name="Disc.Viga.V6">[17]Análisis!#REF!</definedName>
    <definedName name="Disc.Viga.V7">[17]Análisis!#REF!</definedName>
    <definedName name="Disc.Viga.V7B">[17]Análisis!#REF!</definedName>
    <definedName name="Disc.Viga.V8">[17]Análisis!#REF!</definedName>
    <definedName name="Disc.Viga.V9">[17]Análisis!#REF!</definedName>
    <definedName name="Disc.Zap.Muro.HA">[17]Análisis!#REF!</definedName>
    <definedName name="Disc.Zap.ZC">[17]Análisis!#REF!</definedName>
    <definedName name="Disc.ZC1">[17]Análisis!#REF!</definedName>
    <definedName name="Disc.ZC2">[17]Análisis!#REF!</definedName>
    <definedName name="Disc.ZCA">[17]Análisis!#REF!</definedName>
    <definedName name="Disc.ZCc1">[17]Análisis!#REF!</definedName>
    <definedName name="Disc.ZCc2">[17]Análisis!#REF!</definedName>
    <definedName name="Disco.Col.Cc">[17]Análisis!#REF!</definedName>
    <definedName name="Discoteca">#REF!</definedName>
    <definedName name="DISTRIBUCION_DE_AREAS_POR_NIVEL">#REF!</definedName>
    <definedName name="DISTRIBUCION_DE_AREAS_POR_NIVEL_8">#REF!</definedName>
    <definedName name="DIVISAS">#REF!</definedName>
    <definedName name="dolar">#REF!</definedName>
    <definedName name="donatelo">[32]INS!#REF!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.Pluvial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CHAFRIAHG">#REF!</definedName>
    <definedName name="e">#REF!</definedName>
    <definedName name="EBANISTERIA">#REF!</definedName>
    <definedName name="Edi.Hab.Viga.V6">[17]Análisis!#REF!</definedName>
    <definedName name="Edif.Direc.">#REF!</definedName>
    <definedName name="Edif.Ejec.Losa.Techo">[17]Análisis!#REF!</definedName>
    <definedName name="Edif.Hab.Col.C1">[17]Análisis!#REF!</definedName>
    <definedName name="Edif.Hab.Col.C1.2doN">[17]Análisis!#REF!</definedName>
    <definedName name="Edif.Hab.Col.C1.3erN">[17]Análisis!#REF!</definedName>
    <definedName name="Edif.Hab.Col.C2">[17]Análisis!#REF!</definedName>
    <definedName name="Edif.Hab.Col.C2.2doN">[17]Análisis!#REF!</definedName>
    <definedName name="Edif.Hab.Col.C2.3erN">[17]Análisis!#REF!</definedName>
    <definedName name="Edif.Hab.Col.C3.1erN">[17]Análisis!#REF!</definedName>
    <definedName name="Edif.Hab.Col.C3.2doN">[17]Análisis!#REF!</definedName>
    <definedName name="Edif.Hab.Col.C4.2doN">[17]Análisis!#REF!</definedName>
    <definedName name="Edif.Hab.Col.CF">[17]Análisis!#REF!</definedName>
    <definedName name="Edif.Hab.Col4.1eN">[17]Análisis!#REF!</definedName>
    <definedName name="Edif.Hab.Losa.Entrepiso">[17]Análisis!#REF!</definedName>
    <definedName name="Edif.Hab.Losa.Techo">[17]Análisis!#REF!</definedName>
    <definedName name="Edif.Hab.Platea">[17]Análisis!#REF!</definedName>
    <definedName name="Edif.Hab.Viga.V1">[17]Análisis!#REF!</definedName>
    <definedName name="Edif.Hab.Viga.V10">[17]Análisis!#REF!</definedName>
    <definedName name="Edif.Hab.Viga.V3">[17]Análisis!#REF!</definedName>
    <definedName name="Edif.Hab.Viga.V4">[17]Análisis!#REF!</definedName>
    <definedName name="Edif.Hab.Viga.V5">[17]Análisis!#REF!</definedName>
    <definedName name="Edif.Hab.Viga.V5b">[17]Análisis!#REF!</definedName>
    <definedName name="Edif.Hab.Viga.V8">[17]Análisis!#REF!</definedName>
    <definedName name="Edif.Hab.VigaV2">[17]Análisis!#REF!</definedName>
    <definedName name="Edif.Hab.VigaV9">[17]Análisis!#REF!</definedName>
    <definedName name="Edif.Hab.Zap.Col.CF">[17]Análisis!#REF!</definedName>
    <definedName name="Edif.Hab.Zap.Escalera">[17]Análisis!#REF!</definedName>
    <definedName name="Edif.Hab.Zap.Zc3">[17]Análisis!#REF!</definedName>
    <definedName name="Edif.Hab.Zap.Zc4">[17]Análisis!#REF!</definedName>
    <definedName name="EDIF.HABIT.PLATEA">#REF!</definedName>
    <definedName name="EDIF.HABITACIONES">#REF!</definedName>
    <definedName name="Edif.Personal">#REF!</definedName>
    <definedName name="Edif.Serv.Col.C">[17]Análisis!#REF!</definedName>
    <definedName name="Edif.Serv.Col.C1">[17]Análisis!#REF!</definedName>
    <definedName name="Edif.Serv.Losa.Entrepiso">[17]Análisis!#REF!</definedName>
    <definedName name="Edif.Serv.Losa.Techo">[17]Análisis!#REF!</definedName>
    <definedName name="Edif.Serv.V1">[17]Análisis!#REF!</definedName>
    <definedName name="Edif.Serv.V10">[17]Análisis!#REF!</definedName>
    <definedName name="Edif.Serv.V11">[17]Análisis!#REF!</definedName>
    <definedName name="Edif.Serv.V12">[17]Análisis!#REF!</definedName>
    <definedName name="Edif.Serv.V13">[17]Análisis!#REF!</definedName>
    <definedName name="Edif.Serv.V14">[17]Análisis!#REF!</definedName>
    <definedName name="Edif.Serv.V15">[17]Análisis!#REF!</definedName>
    <definedName name="Edif.Serv.V2">[17]Análisis!#REF!</definedName>
    <definedName name="Edif.Serv.V3">[17]Análisis!#REF!</definedName>
    <definedName name="Edif.Serv.V4">[17]Análisis!#REF!</definedName>
    <definedName name="Edif.Serv.V5">[17]Análisis!#REF!</definedName>
    <definedName name="Edif.Serv.V6">[17]Análisis!#REF!</definedName>
    <definedName name="Edif.Serv.V7">[17]Análisis!#REF!</definedName>
    <definedName name="Edif.Serv.V8">[17]Análisis!#REF!</definedName>
    <definedName name="Edif.Serv.V9">[17]Análisis!#REF!</definedName>
    <definedName name="Edif.Serv.VA">[17]Análisis!#REF!</definedName>
    <definedName name="Edif.Serv.Zap.ZC">[17]Análisis!#REF!</definedName>
    <definedName name="Edif.Serv.Zap.ZC1">[17]Análisis!#REF!</definedName>
    <definedName name="Edificio.Administracion">'[13]Edificio Administracion'!$G$112</definedName>
    <definedName name="Edificio.de.Entrada">'[13]Edificio de Entrada'!$G$77</definedName>
    <definedName name="EDIFICIO.DE.SERVICIOS">#REF!</definedName>
    <definedName name="EEEEEEEEEEEEEEEEEEEE">#REF!</definedName>
    <definedName name="ELECTRICAS">#REF!</definedName>
    <definedName name="ELECTRICIDAD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PCOL">#REF!</definedName>
    <definedName name="EMPEXTM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erado.Marmol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.Batching.Plant.50yd3.hr">#REF!</definedName>
    <definedName name="EQ.Camion.Trompo.Ligador.7m3">#REF!</definedName>
    <definedName name="EQ.Grua.PH40.Boom80">#REF!</definedName>
    <definedName name="EQ.Pala.Cargadora.CAT930">#REF!</definedName>
    <definedName name="EQ.Planta.electrica50KVA">#REF!</definedName>
    <definedName name="EQUIPOS">#REF!</definedName>
    <definedName name="Escalera">#REF!</definedName>
    <definedName name="ESCALERAS">#REF!</definedName>
    <definedName name="ESCALERAS_AN">#REF!</definedName>
    <definedName name="escalon.Ceramica">#REF!</definedName>
    <definedName name="Escalón.Ceramica">#REF!</definedName>
    <definedName name="escalon.de1.0">[30]Análisis!$D$1354</definedName>
    <definedName name="escalon.de1.2">[30]Análisis!$D$1344</definedName>
    <definedName name="escalon.de1.6">[30]Análisis!$D$1334</definedName>
    <definedName name="escalon.de1.8">[30]Análisis!$D$1324</definedName>
    <definedName name="escalon.de2.0">[30]Análisis!$D$1314</definedName>
    <definedName name="escalon.de30">[30]Análisis!$D$1293</definedName>
    <definedName name="escalon.de60">[30]Análisis!$D$1304</definedName>
    <definedName name="Escalón.Marmol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lone.antideslizante">#REF!</definedName>
    <definedName name="ESCALONES">#REF!</definedName>
    <definedName name="escalones.ant.60cm">[30]Análisis!$D$1278</definedName>
    <definedName name="escalones.ceramica">[29]Análisis!$D$1340</definedName>
    <definedName name="Escalones.Hormigon">#REF!</definedName>
    <definedName name="ESCGRA23B">#REF!</definedName>
    <definedName name="ESCMARAGLPR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CSUPCHAB">#REF!</definedName>
    <definedName name="ESCVIBG">#REF!</definedName>
    <definedName name="espejo.cristaluz">#REF!</definedName>
    <definedName name="espejo.pulido">#REF!</definedName>
    <definedName name="esquineros">[26]Insumos!$L$43</definedName>
    <definedName name="Est.terminal.patinillo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ANQUES">#REF!</definedName>
    <definedName name="ESTMET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STRIA">#REF!</definedName>
    <definedName name="ESTRIAS">#REF!</definedName>
    <definedName name="Estrias.Villas">#REF!</definedName>
    <definedName name="ESTRUCTMET">#REF!</definedName>
    <definedName name="Estucado">#REF!</definedName>
    <definedName name="ETAPA3">#REF!</definedName>
    <definedName name="EURO">#REF!</definedName>
    <definedName name="Exc.Arena.Densa">#REF!</definedName>
    <definedName name="Excav.Mecanic.Arena">#REF!</definedName>
    <definedName name="Excav.Mecanic.Roca">#REF!</definedName>
    <definedName name="Excav.Tierra">#REF!</definedName>
    <definedName name="EXCAVACION">#REF!</definedName>
    <definedName name="Excavacion.en.Roca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ansiones.3.8">[26]Insumos!$L$35</definedName>
    <definedName name="expl">[20]ADDENDA!#REF!</definedName>
    <definedName name="expl_6">#REF!</definedName>
    <definedName name="expl_8">#REF!</definedName>
    <definedName name="Exteriores">[13]Resumen!$F$32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Extractores.de.Aire">#REF!</definedName>
    <definedName name="Fabricacion.Horm.Ind.">#REF!</definedName>
    <definedName name="fachada.madera">#REF!</definedName>
    <definedName name="FALLEBA10">#REF!</definedName>
    <definedName name="FALLEBA6">#REF!</definedName>
    <definedName name="FE">'[33]med.mov.de tierras2'!$D$12</definedName>
    <definedName name="FECHACREACION">#REF!</definedName>
    <definedName name="FFFFF">#REF!</definedName>
    <definedName name="FFFFFFFFFFFFFFFFFFFF">#REF!</definedName>
    <definedName name="fino">[13]Insumos!$E$108</definedName>
    <definedName name="Fino.Inclinado">#REF!</definedName>
    <definedName name="Fino.Normal">#REF!</definedName>
    <definedName name="Fino.Techo.bermuda">[13]Análisis!$D$1202</definedName>
    <definedName name="fino.tipo.bermuda">#REF!</definedName>
    <definedName name="FINOTECHOBER">#REF!</definedName>
    <definedName name="FINOTECHOINCL">#REF!</definedName>
    <definedName name="FINOTECHOPLA">#REF!</definedName>
    <definedName name="FIOR">#REF!</definedName>
    <definedName name="FIOR_8">#REF!</definedName>
    <definedName name="FLUXOMETROINODORO">#REF!</definedName>
    <definedName name="FLUXOMETROORINAL">#REF!</definedName>
    <definedName name="fo">#REF!</definedName>
    <definedName name="FORMALETA">#REF!</definedName>
    <definedName name="FRAGUA">#REF!</definedName>
    <definedName name="fraguache">[29]Análisis!$D$1042</definedName>
    <definedName name="FREG1HG">#REF!</definedName>
    <definedName name="FREG2HG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REGDOBLE">[4]insumo!#REF!</definedName>
    <definedName name="FREGRADERODOBLE">[4]insumo!$D$21</definedName>
    <definedName name="Fridel">#REF!</definedName>
    <definedName name="FSDFS">#N/A</definedName>
    <definedName name="FSDFS_6">#REF!</definedName>
    <definedName name="fuente.entrada">[13]Resumen!$D$21</definedName>
    <definedName name="FZ">#REF!</definedName>
    <definedName name="g">#REF!</definedName>
    <definedName name="GABCONINC01">#REF!</definedName>
    <definedName name="Gabinete.pared.cocina.caoba">#REF!</definedName>
    <definedName name="Gabinete.piso.baño.caoba">#REF!</definedName>
    <definedName name="Gabinete.piso.cocina.caoba">#REF!</definedName>
    <definedName name="gabinetesandiroba">[34]INSUMOS!$F$303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rita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">[4]insumo!#REF!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#REF!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CION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otero.Colgante">#REF!</definedName>
    <definedName name="GOTEROCOL">#REF!</definedName>
    <definedName name="GOTERORAN">#REF!</definedName>
    <definedName name="granito.Blaco.piso">#REF!</definedName>
    <definedName name="Granito.Blanco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nzote">#REF!</definedName>
    <definedName name="GRANZOTEF">#REF!</definedName>
    <definedName name="GRANZOTEG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AL">[4]insumo!$D$22</definedName>
    <definedName name="Gravilla3.8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[7]M.O.!#REF!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ERRERIA">#REF!</definedName>
    <definedName name="HGON100">[35]Mezcla!$G$81</definedName>
    <definedName name="HGON140">[35]Mezcla!$G$106</definedName>
    <definedName name="HGON180">[35]Mezcla!$G$131</definedName>
    <definedName name="HGON210">[35]Mezcla!$G$156</definedName>
    <definedName name="HidrofugoSXPEL.32oz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DUSTRIAL100">[4]insumo!$D$33</definedName>
    <definedName name="HINDUSTRIAL210">[4]insumo!$D$36</definedName>
    <definedName name="hligadora">#REF!</definedName>
    <definedName name="HOJASEGUETA">#REF!</definedName>
    <definedName name="horind100">[4]insumo!#REF!</definedName>
    <definedName name="horind140">[4]insumo!#REF!</definedName>
    <definedName name="horind180">[4]insumo!#REF!</definedName>
    <definedName name="horind210">[4]insumo!#REF!</definedName>
    <definedName name="Horm.1.3.5.llenado.Bloques">#REF!</definedName>
    <definedName name="Horm.100">#REF!</definedName>
    <definedName name="Horm.140">#REF!</definedName>
    <definedName name="Horm.180">#REF!</definedName>
    <definedName name="Horm.180.Aditivo">#REF!</definedName>
    <definedName name="Horm.210">#REF!</definedName>
    <definedName name="Horm.210.Adit.">#REF!</definedName>
    <definedName name="Horm.210.Aditivos">#REF!</definedName>
    <definedName name="Horm.210.Visto.Aditivos">#REF!</definedName>
    <definedName name="Horm.280">#REF!</definedName>
    <definedName name="Horm.Ind.100">#REF!</definedName>
    <definedName name="Horm.Ind.140">#REF!</definedName>
    <definedName name="Horm.Ind.140.Sin.Bomba">[13]Insumos!$E$35</definedName>
    <definedName name="Horm.Ind.160">#REF!</definedName>
    <definedName name="Horm.Ind.180">#REF!</definedName>
    <definedName name="Horm.Ind.180.Sin.Bomba">[13]Insumos!$E$37</definedName>
    <definedName name="Horm.Ind.210">#REF!</definedName>
    <definedName name="Horm.Ind.210.Sin.Bomba">[13]Insumos!$E$39</definedName>
    <definedName name="Horm.Ind.240">#REF!</definedName>
    <definedName name="Horm.Ind.250">#REF!</definedName>
    <definedName name="Horm.Visto.Blanco.Aditivos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'[27]HORM. Y MORTEROS.'!$H$212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[36]Ana!#REF!</definedName>
    <definedName name="HORM350">#REF!</definedName>
    <definedName name="HORM400">#REF!</definedName>
    <definedName name="HORMFROT">#REF!</definedName>
    <definedName name="Hormigón_210_kg_cm2_con_aditivos">'[10]LISTA DE PRECIO'!$C$10</definedName>
    <definedName name="HORMIGON_AN">#REF!</definedName>
    <definedName name="hormigon1.3.5">#REF!</definedName>
    <definedName name="HORMIGON10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10V">#REF!</definedName>
    <definedName name="HORMIGON210VSC">#REF!</definedName>
    <definedName name="HORMINDUS">#REF!</definedName>
    <definedName name="HuellaMarmol">#REF!</definedName>
    <definedName name="hwinche">#REF!</definedName>
    <definedName name="ilma">[16]M.O.!#REF!</definedName>
    <definedName name="imocolocjuntas">[34]INSUMOS!$F$261</definedName>
    <definedName name="Impermeabilizante">[13]Insumos!$E$48</definedName>
    <definedName name="Impermeabilizante.Fibra.Vidrio.Siliconizer">#REF!</definedName>
    <definedName name="impermeabilizante.impertecho">#REF!</definedName>
    <definedName name="IMPERMEABILIZANTES">#REF!</definedName>
    <definedName name="IMPEST">#REF!</definedName>
    <definedName name="impresion_2">[37]Directos!#REF!</definedName>
    <definedName name="IMPREV">#REF!</definedName>
    <definedName name="IMPREVISTO">#REF!</definedName>
    <definedName name="Imprimir_área_IM">[15]PRESUPUESTO!$A$1763:$L$1796</definedName>
    <definedName name="Imprimir_área_IM_6">#REF!</definedName>
    <definedName name="INCREM">#REF!</definedName>
    <definedName name="INCREMENTO">#REF!</definedName>
    <definedName name="INCREMENTO_GRAL">#REF!</definedName>
    <definedName name="INCREMENTO1">#REF!</definedName>
    <definedName name="INCREMENTO2">#REF!</definedName>
    <definedName name="INCREMENTO3">#REF!</definedName>
    <definedName name="INDIRECTOS">#REF!</definedName>
    <definedName name="ingeniera">[19]M.O.!$C$10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ALARBCO">#REF!</definedName>
    <definedName name="INOALARCOL">#REF!</definedName>
    <definedName name="INOBCOSER">#REF!</definedName>
    <definedName name="INOBCOTAPASER">#REF!</definedName>
    <definedName name="inodoro">#REF!</definedName>
    <definedName name="Inodoro.Royal.Alargado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odorosimplex">[4]insumo!#REF!</definedName>
    <definedName name="INS_HORMIGON_124">[38]HORM_MOR!$A$7:$D$7</definedName>
    <definedName name="INST.ELECTRICA.EXTERIOR">#REF!</definedName>
    <definedName name="Inst.Sanitaria.1erN">#REF!</definedName>
    <definedName name="Inst.Sanitaria.1erN.">#REF!</definedName>
    <definedName name="Inst.Sanitaria.2do.3ery4toN">#REF!</definedName>
    <definedName name="Inst.sanitaria3er.4toy5toN">#REF!</definedName>
    <definedName name="instalacion.electrica.principal">[13]Resumen!$D$23</definedName>
    <definedName name="Instalacion.sanitaria.Entrepiso">#REF!</definedName>
    <definedName name="INSUMO_1">'[39]AC. LOS LIMONES ACERO '!$D$2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SUMOS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BIS">[40]Insumos!$G$2</definedName>
    <definedName name="ITBS">#REF!</definedName>
    <definedName name="J">#REF!</definedName>
    <definedName name="Jamba.caoba">#REF!</definedName>
    <definedName name="JOEL">#REF!</definedName>
    <definedName name="junta.water.stop">[30]Análisis!$D$1570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JUNTACERA">#REF!</definedName>
    <definedName name="k">[16]M.O.!#REF!</definedName>
    <definedName name="Kurt">#REF!</definedName>
    <definedName name="L_1">#REF!</definedName>
    <definedName name="L_2">#REF!</definedName>
    <definedName name="L_5">#REF!</definedName>
    <definedName name="LABORATORIO">#REF!</definedName>
    <definedName name="Ladrillos.2x4x8pulg.">[13]Insumos!$E$112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">#REF!</definedName>
    <definedName name="LAMPARAS_DE_1500W_220V">[22]INSU!$B$41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TEX">#REF!</definedName>
    <definedName name="Lav.American.Standar.Saona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DEROS">#REF!</definedName>
    <definedName name="LAVADEROSENCILLO">[4]insumo!#REF!</definedName>
    <definedName name="Lavado.Marmol">#REF!</definedName>
    <definedName name="lavamano.rondalyn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AVGRA1BCO">#REF!</definedName>
    <definedName name="LAVGRA2BCO">#REF!</definedName>
    <definedName name="LAVM1917BCO">#REF!</definedName>
    <definedName name="LAVM1917COL">#REF!</definedName>
    <definedName name="LAVMOVABCO">#REF!</definedName>
    <definedName name="LAVMOVACOL">#REF!</definedName>
    <definedName name="LAVMSERBCO">#REF!</definedName>
    <definedName name="Liga_y_Vac_manual">#REF!</definedName>
    <definedName name="Liga_y_Vac_Trompo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GALIGA">#REF!</definedName>
    <definedName name="ligawinche">#REF!</definedName>
    <definedName name="Limpieza">#REF!</definedName>
    <definedName name="LIMPTUBOCPVC14">#REF!</definedName>
    <definedName name="LIMPTUBOCPVCPINTA">#REF!</definedName>
    <definedName name="Linea.Conex.Acueducto">#REF!</definedName>
    <definedName name="linea.impulsion.drenaje.sanitario">[13]Resumen!$D$29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NGULAR">#REF!</definedName>
    <definedName name="LLAVEEMPOTRAR12">#REF!</definedName>
    <definedName name="LLAVEORINALPEQ">#REF!</definedName>
    <definedName name="LLAVES">#REF!</definedName>
    <definedName name="LLAVESENCCROM">#REF!</definedName>
    <definedName name="LLAVIN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AVINCOR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MEMBAJADOR">[4]insumo!#REF!</definedName>
    <definedName name="LOBBY">#REF!</definedName>
    <definedName name="Lobby.Col.C1">[17]Análisis!#REF!</definedName>
    <definedName name="Lobby.Col.C2">[17]Análisis!#REF!</definedName>
    <definedName name="Lobby.Col.C3">[17]Análisis!#REF!</definedName>
    <definedName name="Lobby.Col.C4">[17]Análisis!#REF!</definedName>
    <definedName name="Lobby.losa.estrepiso">[17]Análisis!#REF!</definedName>
    <definedName name="Lobby.Viga.V1">[17]Análisis!#REF!</definedName>
    <definedName name="Lobby.Viga.V10">[17]Análisis!#REF!</definedName>
    <definedName name="Lobby.Viga.V11">[17]Análisis!#REF!</definedName>
    <definedName name="Lobby.Viga.V1A">[17]Análisis!#REF!</definedName>
    <definedName name="Lobby.Viga.V2.">[17]Análisis!#REF!</definedName>
    <definedName name="Lobby.Viga.V3">[17]Análisis!#REF!</definedName>
    <definedName name="Lobby.viga.V4">[17]Análisis!#REF!</definedName>
    <definedName name="Lobby.Viga.V4A">[17]Análisis!#REF!</definedName>
    <definedName name="Lobby.Viga.V6">[17]Análisis!#REF!</definedName>
    <definedName name="Lobby.Viga.V7">[17]Análisis!#REF!</definedName>
    <definedName name="Lobby.Viga.V8">[17]Análisis!#REF!</definedName>
    <definedName name="Lobby.Viga.V9">[17]Análisis!#REF!</definedName>
    <definedName name="Lobby.Viga.V9A">[17]Análisis!#REF!</definedName>
    <definedName name="Lobby.Zap.Zc1">[17]Análisis!#REF!</definedName>
    <definedName name="Lobby.Zap.Zc2">[17]Análisis!#REF!</definedName>
    <definedName name="Lobby.Zap.Zc3">[17]Análisis!#REF!</definedName>
    <definedName name="Lobby.Zap.Zc4">[17]Análisis!#REF!</definedName>
    <definedName name="Lobby.Zap.Zc9">[17]Análisis!#REF!</definedName>
    <definedName name="Losa.1er.Entrepiso.Villas">#REF!</definedName>
    <definedName name="Losa.1erN">#REF!</definedName>
    <definedName name="Losa.1erN.Mod.I">#REF!</definedName>
    <definedName name="Losa.2do.Entrepiso.Villas">#REF!</definedName>
    <definedName name="Losa.2doN">#REF!</definedName>
    <definedName name="Losa.2doN.Mod.I">#REF!</definedName>
    <definedName name="Losa.3erN">#REF!</definedName>
    <definedName name="Losa.3erN.Mod.I">#REF!</definedName>
    <definedName name="Losa.4toN.Mod.I">#REF!</definedName>
    <definedName name="Losa.Aligerada">#REF!</definedName>
    <definedName name="losa.Cierre.Columnas.Villas">#REF!</definedName>
    <definedName name="Losa.Cierre.encimeras.Villas">#REF!</definedName>
    <definedName name="losa.de.piso.10cm.m2">[29]Análisis!$D$242</definedName>
    <definedName name="losa.edif.Oficinas">#REF!</definedName>
    <definedName name="losa.edif.parqueo">#REF!</definedName>
    <definedName name="losa.entrepiso.villas">#REF!</definedName>
    <definedName name="Losa.Fondo">[13]Análisis!$D$241</definedName>
    <definedName name="losa.fundacion.15cm">#REF!</definedName>
    <definedName name="losa.fundacion.20cm">[29]Análisis!$D$503</definedName>
    <definedName name="Losa.Horm.Arm.Administracion">#REF!</definedName>
    <definedName name="Losa.Horm.Arm.Piso.Estanque">#REF!</definedName>
    <definedName name="Losa.horm.Visto.Area.Noble">#REF!</definedName>
    <definedName name="Losa.Horm.Visto.Comedor">#REF!</definedName>
    <definedName name="Losa.Horm.Visto.Espectaculos">#REF!</definedName>
    <definedName name="Losa.Maciza.12cm.3.8a25AD">#REF!</definedName>
    <definedName name="Losa.Piso.0.08">[13]Análisis!$D$274</definedName>
    <definedName name="Losa.Piso.10cm">#REF!</definedName>
    <definedName name="Losa.Piso.15cm.Cocina">#REF!</definedName>
    <definedName name="Losa.piso.8cm">[24]Análisis!$N$439</definedName>
    <definedName name="Losa.plana.12cm">[17]Análisis!#REF!</definedName>
    <definedName name="losa.plasbau.panel10.8">#REF!</definedName>
    <definedName name="losa.plasbau.panel10.8.sin.malla">#REF!</definedName>
    <definedName name="losa.plasbau.panel10.8.sin.malla.en.techo.incl">#REF!</definedName>
    <definedName name="losa.plasbau.panel14.4">#REF!</definedName>
    <definedName name="losa.plasbau.panel14.4sin.malla">#REF!</definedName>
    <definedName name="Losa.techo.Cocina">#REF!</definedName>
    <definedName name="Losa.techo.Inclinada">[13]Análisis!$D$256</definedName>
    <definedName name="losa.techo.Villa">#REF!</definedName>
    <definedName name="Losa.Techo.Villas">#REF!</definedName>
    <definedName name="losa.vuelo">#REF!</definedName>
    <definedName name="LOSA12">#REF!</definedName>
    <definedName name="LOSA12_6">#REF!</definedName>
    <definedName name="Losa1erN.Mod.II">#REF!</definedName>
    <definedName name="LOSA20">#REF!</definedName>
    <definedName name="LOSA20_6">#REF!</definedName>
    <definedName name="Losa2doN.Mod.II">#REF!</definedName>
    <definedName name="LOSA30">#REF!</definedName>
    <definedName name="LOSA30_6">#REF!</definedName>
    <definedName name="Losa3erN.Mod.II">#REF!</definedName>
    <definedName name="Losa4toN.Mod.II">#REF!</definedName>
    <definedName name="Loseta.cemento.25x25">#REF!</definedName>
    <definedName name="Loseta.Quary.Tile">#REF!</definedName>
    <definedName name="LUBRICANTE">#REF!</definedName>
    <definedName name="Luces.Camino">#REF!</definedName>
    <definedName name="LUZCENITAL">#REF!</definedName>
    <definedName name="M.O._acero">'[10]LISTA DE PRECIO'!$C$12</definedName>
    <definedName name="M.O._acero_malla">'[10]LISTA DE PRECIO'!$C$13</definedName>
    <definedName name="M.O.Acero.Escalera">#REF!</definedName>
    <definedName name="M.O.Acero.losa.Aligerada">#REF!</definedName>
    <definedName name="M.O.acero.Viga.Amarre">#REF!</definedName>
    <definedName name="M.O.acero.vigasydinteles">#REF!</definedName>
    <definedName name="M.O.acero.zap.Muro">#REF!</definedName>
    <definedName name="M.O.Colc.Mármol30x60">#REF!</definedName>
    <definedName name="M.O.colo.Malla">#REF!</definedName>
    <definedName name="M.O.Coloc.Piso.cemento25x25">#REF!</definedName>
    <definedName name="M.O.Coloc.Zocalo.cem.7x25cem.">#REF!</definedName>
    <definedName name="M.O.Colocacion_de_Panel_Plastbau">'[10]LISTA DE PRECIO'!$C$14</definedName>
    <definedName name="M.O.Estrias">#REF!</definedName>
    <definedName name="M.O.Excavación.en.cal.">#REF!</definedName>
    <definedName name="M.o.granito.en.piso">[13]Insumos!$E$91</definedName>
    <definedName name="M.O.Panete.pared.exterior">#REF!</definedName>
    <definedName name="M.O.Panete.techo.inclinado">#REF!</definedName>
    <definedName name="M.O.Pañete.exterior">#REF!</definedName>
    <definedName name="M.O.Pintura.Exteriores">#REF!</definedName>
    <definedName name="M.O.Quicio.cem.7x25cm">#REF!</definedName>
    <definedName name="M.O.vaciado.columnas">#REF!</definedName>
    <definedName name="M.O.vaciado.dinteles">#REF!</definedName>
    <definedName name="M.O.vaciado.vigas">#REF!</definedName>
    <definedName name="M.O.vaciado.zapata">#REF!</definedName>
    <definedName name="M2.Carp.Viga.Horm.Visto">#REF!</definedName>
    <definedName name="M2.Carpint.Columna.Conven.">#REF!</definedName>
    <definedName name="M2.carpint.Columna.Horm.Visto">#REF!</definedName>
    <definedName name="M2.Carpint.Viga.Conven.">#REF!</definedName>
    <definedName name="MA">#REF!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">[4]insumo!#REF!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DERAC">[4]insumo!$D$28</definedName>
    <definedName name="MADERAS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#REF!</definedName>
    <definedName name="MAESTROCARP_6">#REF!</definedName>
    <definedName name="MAESTROCARP_8">#REF!</definedName>
    <definedName name="MALLA">#REF!</definedName>
    <definedName name="malla.elec.2.3x2.3.20x20">#REF!</definedName>
    <definedName name="malla.elec.2.3x2.3.20x20.m2">#REF!</definedName>
    <definedName name="Malla.Elect.W2.3.15x15">#REF!</definedName>
    <definedName name="Malla.Elect.W2.3.15x15m2">#REF!</definedName>
    <definedName name="Malla.Elect.W2.5x2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electrosoldada_15x15___W2.9x2.9">'[10]LISTA DE PRECIO'!$C$8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LLACICL6HG">#REF!</definedName>
    <definedName name="MALLAS">#REF!</definedName>
    <definedName name="MANG34NEGRACALENT">#REF!</definedName>
    <definedName name="MANOBRA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COCA">#REF!</definedName>
    <definedName name="MARCOPI">#REF!</definedName>
    <definedName name="Marmol">#REF!</definedName>
    <definedName name="Mármol.30x60">#REF!</definedName>
    <definedName name="Marmol.30x60.pared">#REF!</definedName>
    <definedName name="Marmol.A.20x40">#REF!</definedName>
    <definedName name="marmol.A.40x40">#REF!</definedName>
    <definedName name="marmol.B.40x40">#REF!</definedName>
    <definedName name="Marmolina">#REF!</definedName>
    <definedName name="marmolpiso">[4]insumo!#REF!</definedName>
    <definedName name="masilla.sheetrock">[26]Insumos!$L$40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ATINST">#REF!</definedName>
    <definedName name="MATOCO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énsula.2doN">#REF!</definedName>
    <definedName name="Ménsula.3er.nivel">#REF!</definedName>
    <definedName name="Ménsula.piso">#REF!</definedName>
    <definedName name="Meseta.10cm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.Antillana.bloques">[21]Insumos!$E$30</definedName>
    <definedName name="Mez.Antillana.Pañete">[21]Insumos!$E$31</definedName>
    <definedName name="Mez.Antillana.Pisos">[21]Insumos!$E$32</definedName>
    <definedName name="MEZCALAREPMOR">#REF!</definedName>
    <definedName name="MEZCBAN">#REF!</definedName>
    <definedName name="MEZCBIDET">#REF!</definedName>
    <definedName name="MEZCFREG">#REF!</definedName>
    <definedName name="Mezcla.1.4.Pisos">#REF!</definedName>
    <definedName name="Mezcla.Careteo">#REF!</definedName>
    <definedName name="Mezcla.Marmolina">#REF!</definedName>
    <definedName name="mezcla.Panete">#REF!</definedName>
    <definedName name="MEZCLA_1a3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.3.Bloque.panete">#REF!</definedName>
    <definedName name="MEZCLA125">[4]Mezcla!$G$45</definedName>
    <definedName name="MEZCLA13">[4]Mezcla!$G$10</definedName>
    <definedName name="MEZCLA14">[4]Mezcla!$G$17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EZCLANATILLA">[4]Mezcla!$G$29</definedName>
    <definedName name="MEZCLAV">#REF!</definedName>
    <definedName name="MEZEMP">#REF!</definedName>
    <definedName name="mgf">#REF!</definedName>
    <definedName name="mmmm">#REF!</definedName>
    <definedName name="MO.Acero.Col.Vig.Horm.Visto">#REF!</definedName>
    <definedName name="MO.Acero.General">#REF!</definedName>
    <definedName name="MO.Acero.Zap.Colum.Vigas">#REF!</definedName>
    <definedName name="MO.Ayudante">#REF!</definedName>
    <definedName name="MO.Cantos">#REF!</definedName>
    <definedName name="MO.Careteo.Fraguache">#REF!</definedName>
    <definedName name="MO.ceram.Pisos">#REF!</definedName>
    <definedName name="MO.Col.Bloques">#REF!</definedName>
    <definedName name="MO.Col.Horm">#REF!</definedName>
    <definedName name="MO.Compactacion.material">#REF!</definedName>
    <definedName name="MO.Deck.Madera">#REF!</definedName>
    <definedName name="MO.Escalon.Ceramica">#REF!</definedName>
    <definedName name="MO.Escalon.Madera">#REF!</definedName>
    <definedName name="MO.Fino.Bermuda">#REF!</definedName>
    <definedName name="MO.Fino.Normal">#REF!</definedName>
    <definedName name="MO.Gotero.Colgante">#REF!</definedName>
    <definedName name="MO.Horm.Estampado">#REF!</definedName>
    <definedName name="MO.Malla.Electrosoldada">#REF!</definedName>
    <definedName name="MO.Mochetas">#REF!</definedName>
    <definedName name="MO.Muro.Piedra">#REF!</definedName>
    <definedName name="MO.Panete.Paredes">#REF!</definedName>
    <definedName name="MO.Panete.Techo.Horizontal">#REF!</definedName>
    <definedName name="MO.Pintura.2manos">#REF!</definedName>
    <definedName name="MO.Piso.Cem.Pulido">#REF!</definedName>
    <definedName name="MO.Violines">#REF!</definedName>
    <definedName name="MO.Zabaletas">#REF!</definedName>
    <definedName name="MO.Zoc.Ceramica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Ceram.Paredes">#REF!</definedName>
    <definedName name="Mocheta">#REF!</definedName>
    <definedName name="Mocheta.95x.65.h.a">#REF!</definedName>
    <definedName name="Mocheta.caoba">#REF!</definedName>
    <definedName name="Mocheta.Mezcla.Antillana">[17]Análisis!#REF!</definedName>
    <definedName name="mochetas">#REF!</definedName>
    <definedName name="mochetas.8cm.h.a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ldura.caoba">#REF!</definedName>
    <definedName name="MOPISOCERAMICA">#REF!</definedName>
    <definedName name="MOPISOCERAMICA_6">#REF!</definedName>
    <definedName name="MOPISOCERAMICA_8">#REF!</definedName>
    <definedName name="Mortero.1.2.Impermeabilizante">#REF!</definedName>
    <definedName name="Mortero.Marmolina">#REF!</definedName>
    <definedName name="mortero.para.piso">#REF!</definedName>
    <definedName name="Mortero.Pulido">#REF!</definedName>
    <definedName name="Mortero1.4Panete">#REF!</definedName>
    <definedName name="MORTERO110">#REF!</definedName>
    <definedName name="MORTERO12">#REF!</definedName>
    <definedName name="MORTERO13">#REF!</definedName>
    <definedName name="MORTERO14">#REF!</definedName>
    <definedName name="mosbotichinorojo">[4]insumo!#REF!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zaicoFG">[4]insumo!#REF!</definedName>
    <definedName name="Muro.6.4toN">#REF!</definedName>
    <definedName name="Muro.8.3erN">#REF!</definedName>
    <definedName name="Muro.Bloq.4.BNP.Cocina">#REF!</definedName>
    <definedName name="Muro.Bloq.4.SNP.Cocina">#REF!</definedName>
    <definedName name="Muro.Bloq.6.BNP.Cocina">#REF!</definedName>
    <definedName name="Muro.Bloq.6.SNP.Cocina">#REF!</definedName>
    <definedName name="Muro.Bloqe.4.2doN">#REF!</definedName>
    <definedName name="Muro.bloqu.8.SNP.Cocina">#REF!</definedName>
    <definedName name="Muro.bloque.2doN">#REF!</definedName>
    <definedName name="Muro.Bloque.4.1erN">#REF!</definedName>
    <definedName name="Muro.Bloque.4.3erN">#REF!</definedName>
    <definedName name="Muro.Bloque.4.4toN">#REF!</definedName>
    <definedName name="Muro.Bloque.4cm.SNP">[24]Análisis!$N$845</definedName>
    <definedName name="Muro.Bloque.6cm.BNP">[24]Análisis!$N$821</definedName>
    <definedName name="Muro.Bloque.6cm.SNPT">[24]Análisis!$N$808</definedName>
    <definedName name="Muro.Bloque.8.1erN">#REF!</definedName>
    <definedName name="Muro.Bloque.8.BNP.Cocina">#REF!</definedName>
    <definedName name="Muro.Bloque.8.SNPT.40">#REF!</definedName>
    <definedName name="Muro.Bloque.8.SNPT.80">#REF!</definedName>
    <definedName name="Muro.Bloque.8BNP.Comedor">#REF!</definedName>
    <definedName name="Muro.Bloque.Vidrio.Area.Noble">#REF!</definedName>
    <definedName name="Muro.bloque8.2doN">#REF!</definedName>
    <definedName name="Muro.Bloques.10cm">#REF!</definedName>
    <definedName name="Muro.Bloques.20cm.40">#REF!</definedName>
    <definedName name="muro.h.a.20cm">[30]Análisis!$D$729</definedName>
    <definedName name="Muro.Hor.Arm.Inclinado">#REF!</definedName>
    <definedName name="Muro.Horm.Arm.edif.oficina">#REF!</definedName>
    <definedName name="Muro.Horm.Arm.Edif.Parqueo">#REF!</definedName>
    <definedName name="Muro.Hormigon.Armado.de20">[13]Análisis!$D$286</definedName>
    <definedName name="Muro.Hormigón.Estanque">#REF!</definedName>
    <definedName name="Muro.protector.parqueo">#REF!</definedName>
    <definedName name="muro.shee.ambas.caras">'[31]Muros Interiores h=2.8 m '!$E$64</definedName>
    <definedName name="MURO30">#REF!</definedName>
    <definedName name="MURO30_6">#REF!</definedName>
    <definedName name="MUROBOVEDA12A10X2AD">#REF!</definedName>
    <definedName name="MUROBOVEDA12A10X2AD_6">#REF!</definedName>
    <definedName name="MUROS">#REF!</definedName>
    <definedName name="muros.plycem.ambas.caras">'[31]MurosInt.h=2.8 m Plycem 2 lados'!$E$64</definedName>
    <definedName name="muros.una.cshee.plycem">'[31]MurosInt.h=2.8 m U C con plycem'!$E$64</definedName>
    <definedName name="MUROS_AN">#REF!</definedName>
    <definedName name="NADA">[41]Insumos!#REF!</definedName>
    <definedName name="NADA_6">#REF!</definedName>
    <definedName name="NADA_8">#REF!</definedName>
    <definedName name="NAMA">#REF!</definedName>
    <definedName name="NATILLA">#REF!</definedName>
    <definedName name="Nave">#REF!</definedName>
    <definedName name="NINGUNA">[41]Insumos!#REF!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NUEVA">#REF!</definedName>
    <definedName name="num_linhas">#REF!</definedName>
    <definedName name="Obra.Civil.Ext.">#REF!</definedName>
    <definedName name="Opc.2">#REF!</definedName>
    <definedName name="Operador.Tipo.1">#REF!</definedName>
    <definedName name="Operador.Tipo.2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[27]SALARIOS!$C$10</definedName>
    <definedName name="OPERMAN">#REF!</definedName>
    <definedName name="OPERPAL">#REF!</definedName>
    <definedName name="ORI12FBCO">#REF!</definedName>
    <definedName name="ORI12FBCOFLUX">#REF!</definedName>
    <definedName name="ORI1FBCO">#REF!</definedName>
    <definedName name="ORI1FBCOFLUX">#REF!</definedName>
    <definedName name="ORINAL12">#REF!</definedName>
    <definedName name="ORINALFALDA">#REF!</definedName>
    <definedName name="ORINALPEQ">#REF!</definedName>
    <definedName name="ORINALSENCILLO">[4]insumo!#REF!</definedName>
    <definedName name="ORIPEQBCO">#REF!</definedName>
    <definedName name="OXIDOROJO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[42]peso!#REF!</definedName>
    <definedName name="p_8">#REF!</definedName>
    <definedName name="P12BLOCK12">#REF!</definedName>
    <definedName name="P12BLOCK6">#REF!</definedName>
    <definedName name="P12BLOCK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LM">#REF!</definedName>
    <definedName name="PALPUA14">#REF!</definedName>
    <definedName name="PALPUA16">#REF!</definedName>
    <definedName name="PANBN">#REF!</definedName>
    <definedName name="PANBN03">#REF!</definedName>
    <definedName name="PANBN11">#REF!</definedName>
    <definedName name="PANBN17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_Plastbau">'[10]LISTA DE PRECIO'!$C$9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CIR">#REF!</definedName>
    <definedName name="PANEL8CIR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nete.Coloreado">#REF!</definedName>
    <definedName name="Panete.Marmolina">#REF!</definedName>
    <definedName name="Panete.Pared.Ext.Villas">#REF!</definedName>
    <definedName name="panete.Pared.Int.para.estucar">#REF!</definedName>
    <definedName name="Panete.Pared.Int.Villas">#REF!</definedName>
    <definedName name="Panete.patinillo">#REF!</definedName>
    <definedName name="Panete.rugoso">#REF!</definedName>
    <definedName name="panete.techo.horizontal">#REF!</definedName>
    <definedName name="Panete.techo.Inclinado">#REF!</definedName>
    <definedName name="PANETES_AN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ñete.col.ml">#REF!</definedName>
    <definedName name="Pañete.Exterior.Antillano">[17]Análisis!#REF!</definedName>
    <definedName name="Pañete.Int.1erN">#REF!</definedName>
    <definedName name="Pañete.int.2doN">#REF!</definedName>
    <definedName name="Pañete.int.3erN">#REF!</definedName>
    <definedName name="Pañete.int.4toN">#REF!</definedName>
    <definedName name="Pañete.Interior.Antillano">[17]Análisis!#REF!</definedName>
    <definedName name="Pañete.Paredes">[24]Análisis!$N$906</definedName>
    <definedName name="Pañete.Techo.1erN">#REF!</definedName>
    <definedName name="Pañete.Techo.2doN">#REF!</definedName>
    <definedName name="Pañete.Techo.3erN">#REF!</definedName>
    <definedName name="Pañete.Techo.4toN">#REF!</definedName>
    <definedName name="Pañete.Techo.Horiz.Mezcla.Antillana">[17]Análisis!#REF!</definedName>
    <definedName name="Pañete.Techo.Horizontal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arque.Infantil">#REF!</definedName>
    <definedName name="parte.electrica">#REF!</definedName>
    <definedName name="PASAJES">#REF!</definedName>
    <definedName name="PASC8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X8X8">#REF!</definedName>
    <definedName name="PBLINTEL8X8X8">#REF!</definedName>
    <definedName name="PBLOCALPER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UCHA">#REF!</definedName>
    <definedName name="Pedestal.H.V.">#REF!</definedName>
    <definedName name="Peon">#REF!</definedName>
    <definedName name="Peon.dia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[22]MO!$B$11</definedName>
    <definedName name="PEONCARP">#REF!</definedName>
    <definedName name="PEONCARP_6">#REF!</definedName>
    <definedName name="PEONCARP_8">#REF!</definedName>
    <definedName name="PERFIL_CUADRADO_34">[22]INSU!$B$91</definedName>
    <definedName name="Pergolado.9pies">[17]Análisis!#REF!</definedName>
    <definedName name="pergolado.area.piscina">[30]Análisis!$D$1633</definedName>
    <definedName name="Pergolado.Madera">[17]Análisis!#REF!</definedName>
    <definedName name="Pernos">#REF!</definedName>
    <definedName name="Pernos_6">#REF!</definedName>
    <definedName name="Pernos_8">#REF!</definedName>
    <definedName name="PESCOBAPLASTICA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PERROY40">#REF!</definedName>
    <definedName name="PGRAPA1">#REF!</definedName>
    <definedName name="PHCH23BCO">#REF!</definedName>
    <definedName name="PHCHGRAMAR">#REF!</definedName>
    <definedName name="PHCHMARAGLPR">#REF!</definedName>
    <definedName name="PHCHSUPERBCO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EDRAS">#REF!</definedName>
    <definedName name="PINO">[27]INS!$D$770</definedName>
    <definedName name="Pino.Americano">#REF!</definedName>
    <definedName name="pino.tratado">[43]Insumos!$C$35</definedName>
    <definedName name="pino1x10bruto">#REF!</definedName>
    <definedName name="pino1x12bruto">#REF!</definedName>
    <definedName name="PINO1X12BRUTOTRAT">#REF!</definedName>
    <definedName name="PINO2X12BRUTO">#REF!</definedName>
    <definedName name="PINO4X4BRUTO">#REF!</definedName>
    <definedName name="PINOBRUTO4x4x12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">#REF!</definedName>
    <definedName name="Pintura.Aceite">#REF!</definedName>
    <definedName name="Pintura.aceite.pared">#REF!</definedName>
    <definedName name="Pintura.Acrilica.Bca.MA">#REF!</definedName>
    <definedName name="Pintura.Acrilica.Ma">#REF!</definedName>
    <definedName name="Pintura.Acrilica.preparada.MA">#REF!</definedName>
    <definedName name="Pintura.Eco.Pupolar">#REF!</definedName>
    <definedName name="Pintura.Epóxica">#REF!</definedName>
    <definedName name="Pintura.epoxica.piscina">[30]Análisis!$D$1562</definedName>
    <definedName name="Pintura.Epoxica.Popular.MA">#REF!</definedName>
    <definedName name="pintura.man.puertas">[29]Análisis!$D$1549</definedName>
    <definedName name="pintura.mant.puertas">[28]Análisis!$D$1164</definedName>
    <definedName name="Pintura.Pared.Exteriores">#REF!</definedName>
    <definedName name="Pintura.pared.Interior">#REF!</definedName>
    <definedName name="pintura.sobre.clavot">[29]Análisis!$D$1556</definedName>
    <definedName name="Pintura.techo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cina">#REF!</definedName>
    <definedName name="Piscina.Crhist">[17]Análisis!#REF!</definedName>
    <definedName name="Piscina.Losa.Fondo">[17]Análisis!#REF!</definedName>
    <definedName name="Piscina.Muro">[17]Análisis!#REF!</definedName>
    <definedName name="PiscinaKurt">[17]Análisis!#REF!</definedName>
    <definedName name="Pisntura.Piscina">[17]Análisis!#REF!</definedName>
    <definedName name="Piso.Baldosin30x60">[17]Análisis!#REF!</definedName>
    <definedName name="Piso.Ceram">#REF!</definedName>
    <definedName name="Piso.Ceram.Blanca.20x20">#REF!</definedName>
    <definedName name="Piso.Ceram.Boston">[44]Análisis!#REF!</definedName>
    <definedName name="Piso.Ceram.Etrusco.30x30">#REF!</definedName>
    <definedName name="Piso.Ceram.Gres.Piso.Mezc.Antillana">[17]Análisis!#REF!</definedName>
    <definedName name="Piso.Ceram.Imperial.Gris">#REF!</definedName>
    <definedName name="Piso.Ceram.Ines.Gris">#REF!</definedName>
    <definedName name="Piso.Ceram.Nevada.33x33">#REF!</definedName>
    <definedName name="Piso.Ceram.Serv.">[13]Análisis!$D$580</definedName>
    <definedName name="Piso.Ceram.Ultra.Bco.">#REF!</definedName>
    <definedName name="Piso.Cerámica">[17]Análisis!#REF!</definedName>
    <definedName name="Piso.Ceramica.A">[13]Análisis!$D$522</definedName>
    <definedName name="piso.ceramica.antideslizante">#REF!</definedName>
    <definedName name="Piso.Ceramica.B">[13]Análisis!$D$541</definedName>
    <definedName name="Piso.Ceramica.C">[13]Análisis!$D$560</definedName>
    <definedName name="Piso.Cerámica.Importada">#REF!</definedName>
    <definedName name="Piso.Cerámica.Mezc.Antillana">[17]Análisis!#REF!</definedName>
    <definedName name="piso.de.marmol">#REF!</definedName>
    <definedName name="Piso.Granimarmol">#REF!</definedName>
    <definedName name="Piso.Granito.Blanco">#REF!</definedName>
    <definedName name="piso.granito.ext.crema">[13]Análisis!$D$415</definedName>
    <definedName name="piso.granito.ext.rosado">[13]Análisis!$D$427</definedName>
    <definedName name="piso.granito.ext.rozado">[13]Análisis!$D$427</definedName>
    <definedName name="Piso.granito.fondo.blanco">[13]Análisis!$D$449</definedName>
    <definedName name="Piso.granito.fondo.gris">[13]Análisis!$D$460</definedName>
    <definedName name="piso.granito.p.exterior.rojo">[13]Análisis!$D$438</definedName>
    <definedName name="piso.granito.p.exterior.rosado">[13]Análisis!$D$438</definedName>
    <definedName name="Piso.Horm.10cm.Sin.Malla">#REF!</definedName>
    <definedName name="Piso.Horm.Estampado">#REF!</definedName>
    <definedName name="Piso.loseta.cemento.25x25">#REF!</definedName>
    <definedName name="Piso.Madera.Teka">#REF!</definedName>
    <definedName name="Piso.marmol.A.20x40">#REF!</definedName>
    <definedName name="Piso.marmol.A.40x40">#REF!</definedName>
    <definedName name="Piso.Marmol.B.40x40">#REF!</definedName>
    <definedName name="piso.marmol.crema">#REF!</definedName>
    <definedName name="Piso.Mármol.crema">[17]Análisis!#REF!</definedName>
    <definedName name="Piso.marmol.Tipo.B">#REF!</definedName>
    <definedName name="piso.mosaico.25x25">[29]Análisis!$D$1256</definedName>
    <definedName name="piso.porcelanato.40x40">[13]Análisis!$D$491</definedName>
    <definedName name="Piso.Quary.Tile">#REF!</definedName>
    <definedName name="Piso.Vibrazo.Blanco30x30">#REF!</definedName>
    <definedName name="PISO_GRANITO_FONDO_BCO">[22]INSU!$B$103</definedName>
    <definedName name="PISO01">#REF!</definedName>
    <definedName name="PISO09">#REF!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GRA1233030BCO">#REF!</definedName>
    <definedName name="PISOGRA1233030GRIS">#REF!</definedName>
    <definedName name="PISOGRA1234040BCO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SOS">#REF!</definedName>
    <definedName name="PISOS_AN">#REF!</definedName>
    <definedName name="PITACRILLICA">[4]insumo!#REF!</definedName>
    <definedName name="PITECONOMICA">[4]insumo!#REF!</definedName>
    <definedName name="pitesmalte">[4]insumo!#REF!</definedName>
    <definedName name="PITMANTENIMIENTO">[4]insumo!#REF!</definedName>
    <definedName name="pitoxidoverde">[4]insumo!#REF!</definedName>
    <definedName name="PITSATINADA">[4]insumo!#REF!</definedName>
    <definedName name="pitsemiglos">[4]insumo!#REF!</definedName>
    <definedName name="PLADRILLO2X2X8">#REF!</definedName>
    <definedName name="PLADRILLO2X4X8">#REF!</definedName>
    <definedName name="plafon.pvc.hache">#REF!</definedName>
    <definedName name="plafon.pvc.varece">#REF!</definedName>
    <definedName name="plafond.antihumeda">#REF!</definedName>
    <definedName name="Plafond.PVC">#REF!</definedName>
    <definedName name="plafond.sheetrock">'[31]Plafond Sheetrock'!$E$54</definedName>
    <definedName name="PLAJ4040GRI">#REF!</definedName>
    <definedName name="PLAMPARAFLUORES24">#REF!</definedName>
    <definedName name="PLAMPARAFLUORESSUP2TDIFTRANS">#REF!</definedName>
    <definedName name="planta.electrica500w">[13]Resumen!$D$25</definedName>
    <definedName name="Planta.Tratamiento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SELECT">#REF!</definedName>
    <definedName name="PLASFONES">#REF!</definedName>
    <definedName name="PLASTICO">[22]INSU!$B$90</definedName>
    <definedName name="Platea.Fundación.Villa">#REF!</definedName>
    <definedName name="platea.piscina">[30]Análisis!$D$200</definedName>
    <definedName name="Plato.Acrilico">#REF!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#REF!</definedName>
    <definedName name="PLIGADORA2_6">#REF!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MERIA.GENERAL">#REF!</definedName>
    <definedName name="PLOMERO">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#REF!</definedName>
    <definedName name="PLOMEROAYUDANTE_6">#REF!</definedName>
    <definedName name="PLOMEROAYUDANTE_8">#REF!</definedName>
    <definedName name="PLOMEROOFICIAL">#REF!</definedName>
    <definedName name="PLOMEROOFICIAL_6">#REF!</definedName>
    <definedName name="PLOMEROOFICIAL_8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[4]insumo!#REF!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lywood3.4">#REF!</definedName>
    <definedName name="pmadera2162">[23]precios!#REF!</definedName>
    <definedName name="pmadera2162_8">#REF!</definedName>
    <definedName name="PMALLA38">#REF!</definedName>
    <definedName name="PMALLACAL9HG6">#REF!</definedName>
    <definedName name="PMALLACAL9HG7">#REF!</definedName>
    <definedName name="PMES23BCO">#REF!</definedName>
    <definedName name="PMESSUPBCO">#REF!</definedName>
    <definedName name="PMOSAICO25X25ROJO">#REF!</definedName>
    <definedName name="po">[45]PRESUPUESTO!$O$9:$O$236</definedName>
    <definedName name="Poblado.Columnas">[17]Análisis!#REF!</definedName>
    <definedName name="Poblado.Comercial">#REF!</definedName>
    <definedName name="Poblado.Zap.Columna">[17]Análisis!#REF!</definedName>
    <definedName name="Porcelanato30x60">[13]Análisis!$D$512</definedName>
    <definedName name="PORTACANDADO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OZO10">#REF!</definedName>
    <definedName name="POZO8">#REF!</definedName>
    <definedName name="POZOS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'[46]med.mov.de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C._UNITARIO">#N/A</definedName>
    <definedName name="PREC._UNITARIO_6">NA()</definedName>
    <definedName name="precios">[47]Precios!$A$4:$F$1576</definedName>
    <definedName name="PREJASLIV">#REF!</definedName>
    <definedName name="PREJASREF">#REF!</definedName>
    <definedName name="premodificado">#REF!</definedName>
    <definedName name="PRESUPUESTO">#N/A</definedName>
    <definedName name="PRESUPUESTO_6">NA()</definedName>
    <definedName name="PRESUPUESTRO23">#REF!</definedName>
    <definedName name="Primer.Biocida.Popular">#REF!</definedName>
    <definedName name="PRINT_AREA_MI">#REF!</definedName>
    <definedName name="PRINT_TITLES_MI">#REF!</definedName>
    <definedName name="PROMEDIO">#REF!</definedName>
    <definedName name="PSILICOOLCRI">#REF!</definedName>
    <definedName name="PSOLDADURA">#REF!</definedName>
    <definedName name="PTABLETAGRIS">#REF!</definedName>
    <definedName name="PTABLETAROJA">#REF!</definedName>
    <definedName name="PTAFRANCAOBA">#REF!</definedName>
    <definedName name="PTAFRANCAOBAM2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M2">#REF!</definedName>
    <definedName name="PTAPANCORPINO">#REF!</definedName>
    <definedName name="PTAPANCORPINOM2">#REF!</definedName>
    <definedName name="PTAPANESPCAOBA">#REF!</definedName>
    <definedName name="PTAPANESPCAOBAM2">#REF!</definedName>
    <definedName name="PTAPANVAIVENCAOBA">#REF!</definedName>
    <definedName name="PTAPANVAIVENCAOBAM2">#REF!</definedName>
    <definedName name="PTAPLY">#REF!</definedName>
    <definedName name="PTAPLYM2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erta.Apanelada.Pino">[17]Análisis!#REF!</definedName>
    <definedName name="Puerta.Caoba.Vidrio">[17]Análisis!#REF!</definedName>
    <definedName name="Puerta.Closet">[17]Análisis!#REF!</definedName>
    <definedName name="Puerta.closet.caoba">#REF!</definedName>
    <definedName name="puerta.enrollable.p.moteles">[13]Insumos!$E$42</definedName>
    <definedName name="Puerta.entrada.caoba">#REF!</definedName>
    <definedName name="Puerta.interior.caoba">#REF!</definedName>
    <definedName name="Puerta.Pino.Vidrio">[17]Análisis!#REF!</definedName>
    <definedName name="Puerta.Plywood">[17]Análisis!#REF!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ERTACA">#REF!</definedName>
    <definedName name="PUERTACAESP">#REF!</definedName>
    <definedName name="PUERTACAFRAN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PVC.1.50">#REF!</definedName>
    <definedName name="PuertaPVC.180">#REF!</definedName>
    <definedName name="PUERTAS">#REF!</definedName>
    <definedName name="Puertas.comerciales">#REF!</definedName>
    <definedName name="Puertas.Corredizas">#REF!</definedName>
    <definedName name="Pulido.Mrmol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WINCHE2000K">#REF!</definedName>
    <definedName name="PWINCHE2000K_6">#REF!</definedName>
    <definedName name="PZ">#REF!</definedName>
    <definedName name="PZGRANITO30BCO">#REF!</definedName>
    <definedName name="PZGRANITO30GRIS">#REF!</definedName>
    <definedName name="PZGRANITO40BCO">#REF!</definedName>
    <definedName name="PZGRANITOPERROY40">#REF!</definedName>
    <definedName name="PZMOSAICO25ROJ">#REF!</definedName>
    <definedName name="PZOCALOBARRO10X3">#REF!</definedName>
    <definedName name="PZOCESC23BCO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[48]INS!#REF!</definedName>
    <definedName name="QQQ">[7]M.O.!#REF!</definedName>
    <definedName name="QQQQ">#REF!</definedName>
    <definedName name="QQQQQ">#REF!</definedName>
    <definedName name="quicio.de.marmol">#REF!</definedName>
    <definedName name="Quicio.loceta.cemento">#REF!</definedName>
    <definedName name="quicio.Marmol">#REF!</definedName>
    <definedName name="quicio.y.entrepuerta">#REF!</definedName>
    <definedName name="QUICIOGRA30BCO">#REF!</definedName>
    <definedName name="QUICIOGRA40BCO">#REF!</definedName>
    <definedName name="QUICIOGRABOTI40COL">[36]Ana!#REF!</definedName>
    <definedName name="QUICIOLAD">#REF!</definedName>
    <definedName name="QUICIOMOS25ROJ">#REF!</definedName>
    <definedName name="qw">[45]PRESUPUESTO!$M$10:$AH$731</definedName>
    <definedName name="qwe">[15]PRESUPUESTO!$D$133</definedName>
    <definedName name="qwe_6">#REF!</definedName>
    <definedName name="Rampa.2da">#REF!</definedName>
    <definedName name="Rampa.escalera.Villas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ata">#REF!</definedName>
    <definedName name="REAL">#REF!</definedName>
    <definedName name="rec.ceram.criolla">#REF!</definedName>
    <definedName name="Recreación">'[13]Hoja de presupuesto'!$G$173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[49]COF!$G$733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fuerzo.plano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y.Compactado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">#REF!</definedName>
    <definedName name="Regla.pañete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PISO">#REF!</definedName>
    <definedName name="REJILLAPISOALUM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lleno.caliche">#REF!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REP">#REF!</definedName>
    <definedName name="RELLENOREPEQ">#REF!</definedName>
    <definedName name="REMOCIONCVMANO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>#REF!</definedName>
    <definedName name="RESANE">#REF!</definedName>
    <definedName name="REST.BUFFET.Y.COCINA">#REF!</definedName>
    <definedName name="Rest.Coc.C">[17]Análisis!#REF!</definedName>
    <definedName name="Rest.Coc.C1.3.5">[17]Análisis!#REF!</definedName>
    <definedName name="Rest.Coc.C2">[17]Análisis!#REF!</definedName>
    <definedName name="Rest.Coc.C4">[17]Análisis!#REF!</definedName>
    <definedName name="Rest.Coc.C6">[17]Análisis!#REF!</definedName>
    <definedName name="Rest.Coc.C7">[17]Análisis!#REF!</definedName>
    <definedName name="Rest.Coc.CA">[17]Análisis!#REF!</definedName>
    <definedName name="Rest.Coc.Techo.Cocina">[17]Análisis!#REF!</definedName>
    <definedName name="Rest.Coc.V1">[17]Análisis!#REF!</definedName>
    <definedName name="Rest.Coc.V12">[17]Análisis!#REF!</definedName>
    <definedName name="Rest.Coc.V13">[17]Análisis!#REF!</definedName>
    <definedName name="Rest.Coc.V14">[17]Análisis!#REF!</definedName>
    <definedName name="Rest.Coc.V2">[17]Análisis!#REF!</definedName>
    <definedName name="Rest.Coc.V3">[17]Análisis!#REF!</definedName>
    <definedName name="Rest.Coc.V4">[17]Análisis!#REF!</definedName>
    <definedName name="Rest.Coc.V5">[17]Análisis!#REF!</definedName>
    <definedName name="Rest.Coc.V6">[17]Análisis!#REF!</definedName>
    <definedName name="Rest.Coc.V7">[17]Análisis!#REF!</definedName>
    <definedName name="Rest.Coc.Zc">[17]Análisis!#REF!</definedName>
    <definedName name="Rest.Coc.Zc1">[17]Análisis!#REF!</definedName>
    <definedName name="Rest.Coc.Zc2">[17]Análisis!#REF!</definedName>
    <definedName name="Rest.Coc.Zc3">[17]Análisis!#REF!</definedName>
    <definedName name="Rest.Coc.Zc4">[17]Análisis!#REF!</definedName>
    <definedName name="Rest.Coc.Zc5">[17]Análisis!#REF!</definedName>
    <definedName name="Rest.Coc.Zc6">[17]Análisis!#REF!</definedName>
    <definedName name="Rest.Coc.Zc7">[17]Análisis!#REF!</definedName>
    <definedName name="Rest.Esp.Col.C1">[17]Análisis!#REF!</definedName>
    <definedName name="Rest.Esp.Col.C2">[17]Análisis!#REF!</definedName>
    <definedName name="Rest.Esp.Col.C3">[17]Análisis!#REF!</definedName>
    <definedName name="Rest.Esp.Col.C4">[17]Análisis!#REF!</definedName>
    <definedName name="Rest.Esp.Col.Cc">[17]Análisis!#REF!</definedName>
    <definedName name="Rest.Esp.Losa.Techo">[17]Análisis!#REF!</definedName>
    <definedName name="Rest.Esp.Viga.V1">[17]Análisis!#REF!</definedName>
    <definedName name="Rest.Esp.Viga.V2">[17]Análisis!#REF!</definedName>
    <definedName name="Rest.Esp.Viga.V3">[17]Análisis!#REF!</definedName>
    <definedName name="Rest.Esp.Viga.V4R">[17]Análisis!#REF!</definedName>
    <definedName name="Rest.Esp.Viga.V5">[17]Análisis!#REF!</definedName>
    <definedName name="Rest.Esp.Viga.V6R">[17]Análisis!#REF!</definedName>
    <definedName name="Rest.Esp.Viga.V7R">[17]Análisis!#REF!</definedName>
    <definedName name="Rest.Esp.Viga.V8R">[17]Análisis!#REF!</definedName>
    <definedName name="Rest.Tematico">#REF!</definedName>
    <definedName name="RESTAURANT.ESPECIALIDADES">#REF!</definedName>
    <definedName name="RESU">#REF!</definedName>
    <definedName name="Retardante.SX400R.4oz.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.Baldosines">#REF!</definedName>
    <definedName name="Rev.ceram.15x15.serv.">[13]Análisis!$D$620</definedName>
    <definedName name="Rev.ceram.cocina.bano">[13]Análisis!$D$601</definedName>
    <definedName name="Rev.ceram.fachada.Asumido">#REF!</definedName>
    <definedName name="Rev.Cerámica">#REF!</definedName>
    <definedName name="Rev.Gres">#REF!</definedName>
    <definedName name="Rev.Marmol.Antillano">[17]Análisis!#REF!</definedName>
    <definedName name="Rev.Piedra">#REF!</definedName>
    <definedName name="REVCER01">#REF!</definedName>
    <definedName name="REVCER09">#REF!</definedName>
    <definedName name="Reves.de.ladrillo.2x4x8">[13]Análisis!$D$629</definedName>
    <definedName name="reves.marmol">#REF!</definedName>
    <definedName name="Reves.Piedra.caliza">[13]Análisis!$D$645</definedName>
    <definedName name="Revest.Ceram.Importada">#REF!</definedName>
    <definedName name="Revest.Cerám.Mezc.Antillana">[17]Análisis!#REF!</definedName>
    <definedName name="Revest.Ceramica.15x15">#REF!</definedName>
    <definedName name="revest.clavot">#REF!</definedName>
    <definedName name="Revest.en.piedra.coralina">[13]Análisis!$D$638</definedName>
    <definedName name="Revest.Loseta.cem.Pulido">#REF!</definedName>
    <definedName name="Revest.marmol">[13]Análisis!$D$591</definedName>
    <definedName name="Revest.Mármol.Tipo.B.30x60">#REF!</definedName>
    <definedName name="Revest.Porcelanato30x60">[13]Análisis!$D$610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ESTIMIENTOS">#REF!</definedName>
    <definedName name="REVLAD248">#REF!</definedName>
    <definedName name="REVLADBIS228">#REF!</definedName>
    <definedName name="ROBLEBRA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UEDACAJABOLA3">#REF!</definedName>
    <definedName name="SALARIO">#REF!</definedName>
    <definedName name="SALCAL">#REF!</definedName>
    <definedName name="SALIDA">#N/A</definedName>
    <definedName name="SALIDA_6">NA()</definedName>
    <definedName name="SALON.CONVENCIONES">#REF!</definedName>
    <definedName name="SALTEL">#REF!</definedName>
    <definedName name="SANITARIAS">#REF!</definedName>
    <definedName name="sardinel">#REF!</definedName>
    <definedName name="SDSDFSDFSDF">#N/A</definedName>
    <definedName name="SDSDFSDFSDF_6">#REF!</definedName>
    <definedName name="Sealer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PTICOCAL">#REF!</definedName>
    <definedName name="SEPTICOROC">#REF!</definedName>
    <definedName name="SEPTICOTIE">#REF!</definedName>
    <definedName name="Sheetrock.antihumedad">#REF!</definedName>
    <definedName name="Sheetrock.en.plastbau">#REF!</definedName>
    <definedName name="sheetrock.media">[26]Insumos!$L$38</definedName>
    <definedName name="shingle.asfaltico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ILICOOL">#REF!</definedName>
    <definedName name="Sistema.Agua.Potable.Entrepiso">#REF!</definedName>
    <definedName name="sistema.aire.acondicionado">[13]Resumen!$D$24</definedName>
    <definedName name="Sistema.contra.incendio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[16]M.O.!$C$12</definedName>
    <definedName name="SSSSSSS">#REF!</definedName>
    <definedName name="SSSSSSSSSS">#REF!</definedName>
    <definedName name="Stain">#REF!</definedName>
    <definedName name="stud2.5.s22">[26]Insumos!$L$30</definedName>
    <definedName name="SUB">[50]presupuesto!#REF!</definedName>
    <definedName name="SUB.1.ExteriorA.N.">#REF!</definedName>
    <definedName name="Sub.Ext.Gral.">#REF!</definedName>
    <definedName name="Sub.Mat.Losa.Aligerada">#REF!</definedName>
    <definedName name="Sub.Total.1">#REF!</definedName>
    <definedName name="SUB.TOTAL.Prelim.A.N.">#REF!</definedName>
    <definedName name="SUB.VILLA1">#REF!</definedName>
    <definedName name="SUB_TOTAL">#REF!</definedName>
    <definedName name="SUB_TOTAL.Prelim.FaseI">#REF!</definedName>
    <definedName name="Sub_Total_1.Cocina">#REF!</definedName>
    <definedName name="SUB_TOTAL_1.Lav.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_TOTAL_EN_RD">'[51]Laurel(OBINSA)'!$H$107</definedName>
    <definedName name="Subida.mat.Fino">#REF!</definedName>
    <definedName name="Tabla1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NQUEAGUA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ACISALUM2727">#REF!</definedName>
    <definedName name="TAPAINODNAT">#REF!</definedName>
    <definedName name="TAPE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APE23">#REF!</definedName>
    <definedName name="Tapete.2.1x0.8.habit.">#REF!</definedName>
    <definedName name="tapetes.1.8x1.1.habit.">#REF!</definedName>
    <definedName name="Tapetes.4.2x2.hal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UGO">#REF!</definedName>
    <definedName name="TASA">[40]Insumos!$H$2</definedName>
    <definedName name="tasa.del.dolar">#REF!</definedName>
    <definedName name="TC">#REF!</definedName>
    <definedName name="techo.madera">#REF!</definedName>
    <definedName name="Techo.Madera.Cana">#REF!</definedName>
    <definedName name="Techo.madera.ondulina">#REF!</definedName>
    <definedName name="Techo.Madera.Shingle">[24]Análisis!$N$1024</definedName>
    <definedName name="Techo.MaderayCana">#REF!</definedName>
    <definedName name="Techo.MaderayShingels">#REF!</definedName>
    <definedName name="TECHOS">#REF!</definedName>
    <definedName name="TECHOS_A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JAASFINST">#REF!</definedName>
    <definedName name="Tejas.en.techo">[13]Análisis!$D$365</definedName>
    <definedName name="tejas.hispaniola">#REF!</definedName>
    <definedName name="Term.Superficie.Horm.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TIERRAS">#REF!</definedName>
    <definedName name="TINACOS">#REF!</definedName>
    <definedName name="_xlnm.Print_Titles" localSheetId="0">'Lote D-Partido Arriba V. García'!$1:$12</definedName>
    <definedName name="_xlnm.Print_Titles">#N/A</definedName>
    <definedName name="TL_TABLE">#REF!</definedName>
    <definedName name="TNC">#REF!</definedName>
    <definedName name="Toallero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e.marmol">#REF!</definedName>
    <definedName name="tope.marmol.p2">[29]Insumos!$C$207</definedName>
    <definedName name="TOPEMARMOLITE">#REF!</definedName>
    <definedName name="Topes.Asumido">#REF!</definedName>
    <definedName name="Topes.Baños">#REF!</definedName>
    <definedName name="Topes.bar">#REF!</definedName>
    <definedName name="toping.5cm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3X38">#REF!</definedName>
    <definedName name="TORNILLO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RNILLOSFIJARARAN">#REF!</definedName>
    <definedName name="torta.de.piso.7cm">#REF!</definedName>
    <definedName name="torta.piso.10cm">#REF!</definedName>
    <definedName name="TOT">[5]Factura!#REF!</definedName>
    <definedName name="Total.Administración">#REF!</definedName>
    <definedName name="Total.Cocina">#REF!</definedName>
    <definedName name="Total.Comedor">#REF!</definedName>
    <definedName name="Total.Espectáculos">#REF!</definedName>
    <definedName name="Total.Ext.Area.Noble">#REF!</definedName>
    <definedName name="Total.Ext.Generales">#REF!</definedName>
    <definedName name="Total.Lavandería">#REF!</definedName>
    <definedName name="Total.Lobby">#REF!</definedName>
    <definedName name="Total.Prelim.A.N.">#REF!</definedName>
    <definedName name="Total.Prelim.FaseI">#REF!</definedName>
    <definedName name="Total.Villa1">#REF!</definedName>
    <definedName name="Total.Villa1.Baldosín">#REF!</definedName>
    <definedName name="Total.Villa2">#REF!</definedName>
    <definedName name="Total.Villa2.Baldosín">#REF!</definedName>
    <definedName name="trac2.5.t.22">[26]Insumos!$L$31</definedName>
    <definedName name="track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GRACAL">#REF!</definedName>
    <definedName name="TRAGRAROC">#REF!</definedName>
    <definedName name="TRAGRATIE">#REF!</definedName>
    <definedName name="TRANINSTVENTYPTA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MINBARRO">#REF!</definedName>
    <definedName name="Transporte.Interno">#REF!</definedName>
    <definedName name="TRANSTEJA165000">#REF!</definedName>
    <definedName name="TRANSTEJA16INT">#REF!</definedName>
    <definedName name="TRATARMADERA">#REF!</definedName>
    <definedName name="TRIPLESEAL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.Telf.TV">#REF!</definedName>
    <definedName name="TUBCPVC">#REF!</definedName>
    <definedName name="TUBHG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VCDRE">#REF!</definedName>
    <definedName name="TUBPVCPRE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d">[4]exteriores!$D$66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oM">#REF!</definedName>
    <definedName name="USDOLAR">#REF!</definedName>
    <definedName name="USOSMADERA">#REF!</definedName>
    <definedName name="v.c.fs.villa.1">[52]Cubicación!#REF!</definedName>
    <definedName name="v.c.fs.villa.10">[52]Cubicación!#REF!</definedName>
    <definedName name="v.c.fs.villa.11">[52]Cubicación!#REF!</definedName>
    <definedName name="v.c.fs.villa.12">[52]Cubicación!#REF!</definedName>
    <definedName name="v.c.fs.villa.13">[52]Cubicación!#REF!</definedName>
    <definedName name="v.c.fs.villa.14">[52]Cubicación!#REF!</definedName>
    <definedName name="v.c.fs.villa.15">[52]Cubicación!#REF!</definedName>
    <definedName name="v.c.fs.villa.16">[52]Cubicación!#REF!</definedName>
    <definedName name="v.c.fs.villa.17">[52]Cubicación!#REF!</definedName>
    <definedName name="v.c.fs.villa.18">[52]Cubicación!#REF!</definedName>
    <definedName name="v.c.fs.villa.2">[52]Cubicación!#REF!</definedName>
    <definedName name="v.c.fs.villa.3">[52]Cubicación!#REF!</definedName>
    <definedName name="v.c.fs.villa.4">[52]Cubicación!#REF!</definedName>
    <definedName name="v.c.fs.villa.5">[52]Cubicación!#REF!</definedName>
    <definedName name="v.c.fs.villa.6">[52]Cubicación!#REF!</definedName>
    <definedName name="v.c.fs.villa.7">[52]Cubicación!#REF!</definedName>
    <definedName name="v.c.fs.villa.8">[52]Cubicación!#REF!</definedName>
    <definedName name="v.c.fs.villa.9">[52]Cubicación!#REF!</definedName>
    <definedName name="v.c.n1y2.villa1">[52]Cubicación!$P$2150</definedName>
    <definedName name="v.c.n1y2.villa10">[52]Cubicación!$P$1690</definedName>
    <definedName name="v.c.n1y2.villa11">[52]Cubicación!$P$998</definedName>
    <definedName name="v.c.n1y2.villa12">[52]Cubicación!$P$401</definedName>
    <definedName name="v.c.n1y2.villa13">[52]Cubicación!$P$535</definedName>
    <definedName name="v.c.n1y2.villa14">[52]Cubicación!$P$1461</definedName>
    <definedName name="v.c.n1y2.villa15">[52]Cubicación!$P$1576</definedName>
    <definedName name="v.c.n1y2.villa16">[52]Cubicación!$P$1805</definedName>
    <definedName name="v.c.n1y2.villa17">[52]Cubicación!$P$1920</definedName>
    <definedName name="v.c.n1y2.villa18">[52]Cubicación!$P$1113</definedName>
    <definedName name="v.c.n1y2.villa2">[52]Cubicación!$P$2037</definedName>
    <definedName name="v.c.n1y2.villa3">[52]Cubicación!$P$883</definedName>
    <definedName name="v.c.n1y2.villa4">[52]Cubicación!$P$768</definedName>
    <definedName name="v.c.n1y2.villa5">[52]Cubicación!$P$653</definedName>
    <definedName name="v.c.n1y2.villa6">[52]Cubicación!$P$138</definedName>
    <definedName name="v.c.n1y2.villa7">[52]Cubicación!$P$269</definedName>
    <definedName name="v.c.n1y2.villa8">[52]Cubicación!$P$1231</definedName>
    <definedName name="v.c.n1y2.villa9">[52]Cubicación!$P$1346</definedName>
    <definedName name="v.p.fs.villa.1">[52]Cubicación!#REF!</definedName>
    <definedName name="v.p.fs.villa.10">[52]Cubicación!#REF!</definedName>
    <definedName name="v.p.fs.villa.11">[52]Cubicación!#REF!</definedName>
    <definedName name="v.p.fs.villa.12">[52]Cubicación!#REF!</definedName>
    <definedName name="v.p.fs.villa.13">[52]Cubicación!#REF!</definedName>
    <definedName name="v.p.fs.villa.14">[52]Cubicación!#REF!</definedName>
    <definedName name="v.p.fs.villa.15">[52]Cubicación!#REF!</definedName>
    <definedName name="v.p.fs.villa.16">[52]Cubicación!#REF!</definedName>
    <definedName name="v.p.fs.villa.17">[52]Cubicación!#REF!</definedName>
    <definedName name="v.p.fs.villa.18">[52]Cubicación!#REF!</definedName>
    <definedName name="v.p.fs.villa.2">[52]Cubicación!#REF!</definedName>
    <definedName name="v.p.fs.villa.3">[52]Cubicación!#REF!</definedName>
    <definedName name="v.p.fs.villa.4">[52]Cubicación!#REF!</definedName>
    <definedName name="v.p.fs.villa.5">[52]Cubicación!#REF!</definedName>
    <definedName name="v.p.fs.villa.6">[52]Cubicación!#REF!</definedName>
    <definedName name="v.p.fs.villa.7">[52]Cubicación!#REF!</definedName>
    <definedName name="v.p.fs.villa.8">[52]Cubicación!#REF!</definedName>
    <definedName name="v.p.fs.villa.9">[52]Cubicación!#REF!</definedName>
    <definedName name="V1B.E">#REF!</definedName>
    <definedName name="V3B.C">#REF!</definedName>
    <definedName name="V4C.E">#REF!</definedName>
    <definedName name="V7.8">#REF!</definedName>
    <definedName name="V7.9">#REF!</definedName>
    <definedName name="V78.CD">#REF!</definedName>
    <definedName name="V7A.E">#REF!</definedName>
    <definedName name="V9A.E">#REF!</definedName>
    <definedName name="VA7.9">#REF!</definedName>
    <definedName name="VACIADOAMANO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IVEN">#REF!</definedName>
    <definedName name="VALORM">#REF!</definedName>
    <definedName name="VALORT">#REF!</definedName>
    <definedName name="VALORV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OS">#REF!</definedName>
    <definedName name="VARIOS_AN">#REF!</definedName>
    <definedName name="VB1.9">#REF!</definedName>
    <definedName name="VC.D7.8">#REF!</definedName>
    <definedName name="VC1.3">#REF!</definedName>
    <definedName name="VC3.5">#REF!</definedName>
    <definedName name="VC5.9">#REF!</definedName>
    <definedName name="VCOLGANTE1590">#REF!</definedName>
    <definedName name="VCOLGANTE1590_6">#REF!</definedName>
    <definedName name="VD1.7">#REF!</definedName>
    <definedName name="VE1.9">#REF!</definedName>
    <definedName name="VENT2SDR41">#REF!</definedName>
    <definedName name="VENT3SDR41">#REF!</definedName>
    <definedName name="ventana.Francesa">[17]Análisis!#REF!</definedName>
    <definedName name="VENTANAS">#REF!</definedName>
    <definedName name="Ventanas.abizagradas">#REF!</definedName>
    <definedName name="Ventanas.Corredizas">#REF!</definedName>
    <definedName name="Ventanas.salomonicas">#REF!</definedName>
    <definedName name="VERGRAGRI">#REF!</definedName>
    <definedName name="verja">#REF!</definedName>
    <definedName name="Vesc.1erN.Mod.II">#REF!</definedName>
    <definedName name="Vias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brador">#REF!</definedName>
    <definedName name="Vibrazo.Blanc.30x30">#REF!</definedName>
    <definedName name="VidrioFijo.vent.proyectada">#REF!</definedName>
    <definedName name="Vig.Amarre.Cierre.Cocina">#REF!</definedName>
    <definedName name="Viga">[17]Análisis!#REF!</definedName>
    <definedName name="viga.20x30">#REF!</definedName>
    <definedName name="viga.20x40">#REF!</definedName>
    <definedName name="viga.30x40">[29]Análisis!$D$624</definedName>
    <definedName name="viga.30x60">#REF!</definedName>
    <definedName name="viga.30x60.np10.45">#REF!</definedName>
    <definedName name="viga.30x80">#REF!</definedName>
    <definedName name="viga.amarre.15x.15">#REF!</definedName>
    <definedName name="Viga.Amarre.15x20BNP">#REF!</definedName>
    <definedName name="Viga.amarre.1erN">#REF!</definedName>
    <definedName name="Viga.Amarre.1erN.Villas">#REF!</definedName>
    <definedName name="Viga.Amarre.20x.20">[28]Análisis!$D$525</definedName>
    <definedName name="Viga.Amarre.20x30">#REF!</definedName>
    <definedName name="Viga.amarre.2do.N">[29]Análisis!$D$653</definedName>
    <definedName name="Viga.Amarre.Comedor">#REF!</definedName>
    <definedName name="Viga.Amarre.Dintel">[17]Análisis!#REF!</definedName>
    <definedName name="Viga.Amarre.lavanderia">#REF!</definedName>
    <definedName name="Viga.amarre.N.Techo.Area.Noble">#REF!</definedName>
    <definedName name="Viga.amarre.nivel.piso">#REF!</definedName>
    <definedName name="Viga.Amarre.Piso.20x20">[13]Análisis!$D$138</definedName>
    <definedName name="Viga.Amarre.Piso.Casino">[17]Análisis!#REF!</definedName>
    <definedName name="Viga.Amarre.Piso.Cocina">#REF!</definedName>
    <definedName name="Viga.Amarre.Piso.lavandería">#REF!</definedName>
    <definedName name="viga.amarre.plastbau">#REF!</definedName>
    <definedName name="viga.amarre.plastbau.15x23">#REF!</definedName>
    <definedName name="Viga.Amarre.Techo.Administracion">#REF!</definedName>
    <definedName name="Viga.Amarre20x28">[17]Análisis!#REF!</definedName>
    <definedName name="Viga.Amarre2doN">#REF!</definedName>
    <definedName name="Viga.Antep.Discoteca">[17]Análisis!#REF!</definedName>
    <definedName name="Viga.Antep.Horm.Visto.Espectáculos">#REF!</definedName>
    <definedName name="Viga.Antepecho.H.Visto.Area.Noble">#REF!</definedName>
    <definedName name="Viga.antepecho.Horm.Visto.Comedor">#REF!</definedName>
    <definedName name="Viga.Cocina">#REF!</definedName>
    <definedName name="Viga.Convenc.Entrepiso.Villas">#REF!</definedName>
    <definedName name="Viga.Convenc.techo.Villas">#REF!</definedName>
    <definedName name="Viga.Edif.oficinas">#REF!</definedName>
    <definedName name="Viga.Horm.20x6o.Espectáculos">#REF!</definedName>
    <definedName name="Viga.Horm.Administracion">#REF!</definedName>
    <definedName name="Viga.Horm.Arm.edif.Parqueo">#REF!</definedName>
    <definedName name="Viga.Horm.conv.Entrep.Villas">#REF!</definedName>
    <definedName name="Viga.horm.Conv.Techo.Villas">#REF!</definedName>
    <definedName name="Viga.Horm.visto.administracion">#REF!</definedName>
    <definedName name="Viga.horm.visto.Area.Noble">#REF!</definedName>
    <definedName name="Viga.Horm.Visto.Discoteca">[17]Análisis!#REF!</definedName>
    <definedName name="Viga.Horm.Visto.Espectaculo">#REF!</definedName>
    <definedName name="Viga.Horm.Visto.Variable.Comedor">#REF!</definedName>
    <definedName name="Viga.Jard.Horm.Visto.80x100.Area.Noble">#REF!</definedName>
    <definedName name="Viga.Jardi.2Nivel.Comedor">#REF!</definedName>
    <definedName name="Viga.Jardi.3erNivel.Comedor">#REF!</definedName>
    <definedName name="Viga.Jardinera.1.Comedor">#REF!</definedName>
    <definedName name="Viga.Jardinera.80x70Lobby">#REF!</definedName>
    <definedName name="Viga.lavanderia">#REF!</definedName>
    <definedName name="Viga.Nivel.inferior">#REF!</definedName>
    <definedName name="viga.riostra.20x60">#REF!</definedName>
    <definedName name="viga.sobretecho.cuchilla">#REF!</definedName>
    <definedName name="Viga.T.Horm.Visto.Area.Noble">#REF!</definedName>
    <definedName name="viga.torre">#REF!</definedName>
    <definedName name="Viga.V.2">#REF!</definedName>
    <definedName name="Viga.V.A">#REF!</definedName>
    <definedName name="Viga.V1">[13]Análisis!$D$200</definedName>
    <definedName name="Viga.V1.1erN.mod.I">#REF!</definedName>
    <definedName name="Viga.V1.1erN.mod.II">#REF!</definedName>
    <definedName name="Viga.V1.2doN.Mod.I">#REF!</definedName>
    <definedName name="Viga.V1.2doN.Mod.II">#REF!</definedName>
    <definedName name="Viga.V1.3erN.mod.I">#REF!</definedName>
    <definedName name="Viga.V1.3erN.Mod.II">#REF!</definedName>
    <definedName name="Viga.V1.4toN.Mod.I">#REF!</definedName>
    <definedName name="Viga.V1.4toN.Mod.II">#REF!</definedName>
    <definedName name="Viga.V1.esc.2doN">#REF!</definedName>
    <definedName name="Viga.V1.esc.3erN">#REF!</definedName>
    <definedName name="Viga.V1.escalera">#REF!</definedName>
    <definedName name="Viga.V1e.Villas">#REF!</definedName>
    <definedName name="Viga.V1T.Villas">#REF!</definedName>
    <definedName name="Viga.V2.1erN.mod.I">#REF!</definedName>
    <definedName name="Viga.V2.2doN.Mod.I">#REF!</definedName>
    <definedName name="Viga.V2.3erN.Mod.I">#REF!</definedName>
    <definedName name="Viga.V2.esc.1erN">#REF!</definedName>
    <definedName name="Viga.V2.esc.2doN">#REF!</definedName>
    <definedName name="Viga.V2.esc.3erN">#REF!</definedName>
    <definedName name="Viga.V2T.Villas">#REF!</definedName>
    <definedName name="Viga.V3.1erN.Mod.I">#REF!</definedName>
    <definedName name="Viga.V3.2doN.Mod.I">#REF!</definedName>
    <definedName name="Viga.V3.3erN.Mod.I">#REF!</definedName>
    <definedName name="Viga.V3.4toN.Mod.I">#REF!</definedName>
    <definedName name="Viga.V3T.Villas">#REF!</definedName>
    <definedName name="Viga.V4.1erN.Mod.I">#REF!</definedName>
    <definedName name="Viga.V4.2doN.Mod.I">#REF!</definedName>
    <definedName name="Viga.V4.3erN.Mod.I">#REF!</definedName>
    <definedName name="Viga.V4.4toN.Mod.I">#REF!</definedName>
    <definedName name="Viga.V4E.Villas">#REF!</definedName>
    <definedName name="Viga.V4T.Villas">#REF!</definedName>
    <definedName name="Viga.V5.1erN.mod.I">#REF!</definedName>
    <definedName name="Viga.V5.2doN.Mod.I">#REF!</definedName>
    <definedName name="Viga.V5.3erN.Mod.I">#REF!</definedName>
    <definedName name="Viga.V5.4toN.Mod.I">#REF!</definedName>
    <definedName name="Viga.V5E.Villas">#REF!</definedName>
    <definedName name="Viga.V6.1erN.Mod.I">#REF!</definedName>
    <definedName name="Viga.V6.2doN.Mod.I">#REF!</definedName>
    <definedName name="Viga.V6.3erN.mod.I">#REF!</definedName>
    <definedName name="Viga.V6.4toN.Mod.I">#REF!</definedName>
    <definedName name="Viga.V7.1erN.Mod.I">#REF!</definedName>
    <definedName name="Viga.V7.2doN.Mod.I">#REF!</definedName>
    <definedName name="Viga.V7.3erN.Mod.I">#REF!</definedName>
    <definedName name="Viga.V7.4toN.Mod.I">#REF!</definedName>
    <definedName name="Viga.VA.1erN.Mod.II">#REF!</definedName>
    <definedName name="Viga.Vac">#REF!</definedName>
    <definedName name="Viga.Vac2">#REF!</definedName>
    <definedName name="Viga.Vam">#REF!</definedName>
    <definedName name="Viga.Vesc.2doN.Mod.II">#REF!</definedName>
    <definedName name="Viga.Vesc.3erN.Mod.II">#REF!</definedName>
    <definedName name="Viga.Vesc.4toN.Mod.II">#REF!</definedName>
    <definedName name="Viga.VT1">#REF!</definedName>
    <definedName name="viga25x40.palapa">[30]Análisis!#REF!</definedName>
    <definedName name="VIGASHP">#REF!</definedName>
    <definedName name="VIGASHP_8">#REF!</definedName>
    <definedName name="VigaV1.3.4.6.Presidenciales">[13]Análisis!$D$209</definedName>
    <definedName name="VigaV2.4toN.Mod.I">#REF!</definedName>
    <definedName name="VigaV2.5.7.Presidenciales">[13]Análisis!$D$218</definedName>
    <definedName name="VigaV2E.Villas">#REF!</definedName>
    <definedName name="VigaV2T">#REF!</definedName>
    <definedName name="VigaV3E.Villas">#REF!</definedName>
    <definedName name="VigaVT2">#REF!</definedName>
    <definedName name="VigaVT3">#REF!</definedName>
    <definedName name="VigaVT4">#REF!</definedName>
    <definedName name="VigaVT5">#REF!</definedName>
    <definedName name="Villa.1.Zapata.Muros">#REF!</definedName>
    <definedName name="VILLA.BPB.PLASTBAU.RD">#REF!</definedName>
    <definedName name="VILLA.BPB.PLASTBAU.US">#REF!</definedName>
    <definedName name="Villa1.Zap.Columna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ISTO1">#REF!</definedName>
    <definedName name="VISTOC">#REF!</definedName>
    <definedName name="VISTOV">#REF!</definedName>
    <definedName name="VP">[33]analisis1!#REF!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.Inclinado.4toN.Mod.II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[48]INS!$D$561</definedName>
    <definedName name="XXX">#REF!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YYY">#REF!</definedName>
    <definedName name="Zabaleta">[24]Análisis!$N$988</definedName>
    <definedName name="Zabaleta.Villas">#REF!</definedName>
    <definedName name="ZABALETAPISO">#REF!</definedName>
    <definedName name="zabaletas">#REF!</definedName>
    <definedName name="zabaletas.jardineras">#REF!</definedName>
    <definedName name="ZABALETATECHO">#REF!</definedName>
    <definedName name="Zap.Col.Administración">#REF!</definedName>
    <definedName name="Zap.Col.Discot.">[17]Análisis!#REF!</definedName>
    <definedName name="Zap.col.Z1.mod.I">#REF!</definedName>
    <definedName name="Zap.Col.Zc">#REF!</definedName>
    <definedName name="Zap.Columna">[17]Análisis!#REF!</definedName>
    <definedName name="Zap.Columna.Area.Noble">#REF!</definedName>
    <definedName name="Zap.columna.Casino">[17]Análisis!#REF!</definedName>
    <definedName name="Zap.Columna.Comedor">#REF!</definedName>
    <definedName name="Zap.Columna.Lavandería">#REF!</definedName>
    <definedName name="Zap.Columnas">#REF!</definedName>
    <definedName name="zap.Comb.ModuloII">#REF!</definedName>
    <definedName name="Zap.Edif.Oficinas">#REF!</definedName>
    <definedName name="Zap.Edif.Parqueo">[13]Análisis!$D$105</definedName>
    <definedName name="Zap.Escalera">#REF!</definedName>
    <definedName name="zap.M.ha.40cm.esp">[30]Análisis!$D$192</definedName>
    <definedName name="Zap.mur.H.A.">[29]Análisis!$D$163</definedName>
    <definedName name="Zap.muro.10.30x20.General">[17]Análisis!#REF!</definedName>
    <definedName name="Zap.Muro.15cm">#REF!</definedName>
    <definedName name="Zap.Muro.15cms">#REF!</definedName>
    <definedName name="Zap.Muro.20cm">#REF!</definedName>
    <definedName name="Zap.Muro.45x25.General">[17]Análisis!#REF!</definedName>
    <definedName name="Zap.muro.55x25.General">[17]Análisis!#REF!</definedName>
    <definedName name="Zap.Muro.Area.Noble">#REF!</definedName>
    <definedName name="Zap.Muro.Ariostamiento.Comedor">#REF!</definedName>
    <definedName name="Zap.Muro.Cocina">#REF!</definedName>
    <definedName name="Zap.muro.contencion">#REF!</definedName>
    <definedName name="Zap.Muro.Espectaculo">#REF!</definedName>
    <definedName name="Zap.Muro.Lavanderia">#REF!</definedName>
    <definedName name="Zap.Muro.Villa.1">#REF!</definedName>
    <definedName name="Zap.muro20General">[17]Análisis!#REF!</definedName>
    <definedName name="Zap.Muros.Cacino">[17]Análisis!#REF!</definedName>
    <definedName name="Zap.Z1">#REF!</definedName>
    <definedName name="zap.Z1.mod.II">#REF!</definedName>
    <definedName name="Zap.Z1.Villa1">#REF!</definedName>
    <definedName name="Zap.Z2">#REF!</definedName>
    <definedName name="Zap.Z2.mod.I">#REF!</definedName>
    <definedName name="zap.Z2.moduloII">#REF!</definedName>
    <definedName name="Zap.Z2.Villas1">#REF!</definedName>
    <definedName name="Zap.Z3">#REF!</definedName>
    <definedName name="Zap.Z3.Mod.I">#REF!</definedName>
    <definedName name="Zap.Z3.Villas1">#REF!</definedName>
    <definedName name="Zap.Z4.mod.I">#REF!</definedName>
    <definedName name="Zap.Z4.Villas.1">#REF!</definedName>
    <definedName name="Zap.ZMB">#REF!</definedName>
    <definedName name="Zapata.Col.Espectaculos">#REF!</definedName>
    <definedName name="Zapata.Columna.Cocina">#REF!</definedName>
    <definedName name="zapata.lobby">#REF!</definedName>
    <definedName name="Zapata.Villas.1">#REF!</definedName>
    <definedName name="Zapata.Z1s.Z2s">[13]Análisis!$D$120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INC24">#REF!</definedName>
    <definedName name="ZINC26">#REF!</definedName>
    <definedName name="ZINC27">#REF!</definedName>
    <definedName name="ZINC34">#REF!</definedName>
    <definedName name="Zoc.baldosin">[21]Insumos!$E$91</definedName>
    <definedName name="Zoc.Marmol.Mezc.Antillana">[17]Análisis!#REF!</definedName>
    <definedName name="Zoc.vibrazo.Blanco">#REF!</definedName>
    <definedName name="Zocalo.Baldosin">[17]Análisis!#REF!</definedName>
    <definedName name="Zocalo.bozel.marmol">#REF!</definedName>
    <definedName name="Zocalo.cemento7x25cm">#REF!</definedName>
    <definedName name="Zocalo.Ceram.Mezc.Antillana">[17]Análisis!#REF!</definedName>
    <definedName name="zocalo.ceramica">#REF!</definedName>
    <definedName name="Zócalo.Ceramica">[53]Insumos!$E$80</definedName>
    <definedName name="Zócalo.Cerámica">#REF!</definedName>
    <definedName name="zocalo.ceramica.antideslizante">#REF!</definedName>
    <definedName name="Zocalo.de.ceramica.A">[13]Análisis!$D$532</definedName>
    <definedName name="Zocalo.de.ceramica.B">[13]Análisis!$D$551</definedName>
    <definedName name="Zocalo.de.ceramica.C">[13]Análisis!$D$570</definedName>
    <definedName name="zocalo.de.mosaico">[29]Análisis!$D$1266</definedName>
    <definedName name="Zócalo.Granimármol">#REF!</definedName>
    <definedName name="Zócalo.Granimarmol.MA">#REF!</definedName>
    <definedName name="Zocalo.granito.fondo.blanco">#REF!</definedName>
    <definedName name="Zocalo.Granito.Fondo.blanco.MA">#REF!</definedName>
    <definedName name="Zócalo.Gres">#REF!</definedName>
    <definedName name="Zócalo.loseta.cemento">#REF!</definedName>
    <definedName name="Zocalo.Marmol.A">#REF!</definedName>
    <definedName name="Zocalo.Marmol.A.ANA">#REF!</definedName>
    <definedName name="Zocalo.Marmol.Tipo.B">#REF!</definedName>
    <definedName name="zocalo.porcelanato.40x40">[13]Análisis!$D$501</definedName>
    <definedName name="Zocalo.Vibrazo.Bco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  <definedName name="zocalobotichinorojo">[4]insumo!#REF!</definedName>
    <definedName name="ZOCESCGRAPROYAL">#REF!</definedName>
    <definedName name="ZOCGRA30BCO">#REF!</definedName>
    <definedName name="ZOCGRA30GRIS">#REF!</definedName>
    <definedName name="ZOCGRA40BCO">#REF!</definedName>
    <definedName name="ZOCGRAPROYAL40">#REF!</definedName>
    <definedName name="ZOCLAD28">#REF!</definedName>
    <definedName name="ZOCMOSROJ25">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<sst xmlns="http://schemas.openxmlformats.org/spreadsheetml/2006/main" count="234" uniqueCount="163">
  <si>
    <t>INSTITUTO NACIONAL DE AGUAS POTABLES Y ALCANTARILLADOS</t>
  </si>
  <si>
    <t>***INAPA***</t>
  </si>
  <si>
    <t>DIRECCIÓN DE INGENIERÍA</t>
  </si>
  <si>
    <t>DEPARTAMENTO DE COSTOS Y PRESUPUESTOS</t>
  </si>
  <si>
    <t>Ud</t>
  </si>
  <si>
    <t>P.U. RD$</t>
  </si>
  <si>
    <t>Ubicación: PROVINCIA DAJABÓN</t>
  </si>
  <si>
    <t>Zona: I</t>
  </si>
  <si>
    <t>A</t>
  </si>
  <si>
    <t>Replanteo</t>
  </si>
  <si>
    <t>M</t>
  </si>
  <si>
    <t>Remoción de carpeta Asfáltica</t>
  </si>
  <si>
    <t>M²</t>
  </si>
  <si>
    <t>Bote material Asfáltico c/camión (Incluye esparcimiento en lugar de botadero)</t>
  </si>
  <si>
    <t>M³</t>
  </si>
  <si>
    <t>MOVIMIENTO DE TIERRA</t>
  </si>
  <si>
    <t xml:space="preserve">Excavación material compacto c/equipo </t>
  </si>
  <si>
    <t>M³N</t>
  </si>
  <si>
    <t>Relleno compactado de material c/compactador mecánico en capas de 0.20m</t>
  </si>
  <si>
    <t>M³C</t>
  </si>
  <si>
    <t>Bote material sobrante (Incluye esparcimiento en botadero)</t>
  </si>
  <si>
    <t>M³E</t>
  </si>
  <si>
    <t>SUMINISTRO DE TUBERÍA:</t>
  </si>
  <si>
    <t>COLOCACIÓN DE TUBERÍA:</t>
  </si>
  <si>
    <t>PRUEBA HIDROSTÁTICA</t>
  </si>
  <si>
    <t>SUMINISTRO Y COLOCACIÓN DE VÁLVULAS</t>
  </si>
  <si>
    <t>Caja telescópica para Válvula de Compuerta (Según diseño)</t>
  </si>
  <si>
    <t>REPOSICIÓN DE CARPETA ASFÁLTICA</t>
  </si>
  <si>
    <t xml:space="preserve">Imprimación sencilla </t>
  </si>
  <si>
    <t>Suministro y colocación de Asfalto e=2" (Incluye Riego de Adherencia)</t>
  </si>
  <si>
    <t>M³E/KM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</si>
  <si>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</si>
  <si>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 A</t>
  </si>
  <si>
    <t>PRELIMINARES</t>
  </si>
  <si>
    <t>Asiento de arena (Suministro y colocación)</t>
  </si>
  <si>
    <t>SUMINISTRO Y COLOCACIÓN DE PIEZAS ESPECIALES</t>
  </si>
  <si>
    <t>DEMOLICIÓN DE:</t>
  </si>
  <si>
    <t>Acera de 1.00 m</t>
  </si>
  <si>
    <t>Contén</t>
  </si>
  <si>
    <t>Bote de material demolido c/camión</t>
  </si>
  <si>
    <t>REPOSICIÓN DE:</t>
  </si>
  <si>
    <t>VARIOS</t>
  </si>
  <si>
    <t>De Ø3" PVC (SDR-26) c/J. G. + 2% pérdida por campana</t>
  </si>
  <si>
    <t>De Ø3" PVC (SDR-26) c/J. G.</t>
  </si>
  <si>
    <t>SUB-TOTAL GENERAL</t>
  </si>
  <si>
    <t>GASTOS INDIRECTOS</t>
  </si>
  <si>
    <t>Honorarios Profesionales</t>
  </si>
  <si>
    <t>Gastos de Transporte</t>
  </si>
  <si>
    <t>Gastos Administrativos</t>
  </si>
  <si>
    <t>Supervisión de la Obra</t>
  </si>
  <si>
    <t>Ley 6-86</t>
  </si>
  <si>
    <t>CODIA</t>
  </si>
  <si>
    <t>Imprevistos</t>
  </si>
  <si>
    <t>Medida de Compensación Ambiental</t>
  </si>
  <si>
    <t>TOTAL GASTOS INDIRECTOS</t>
  </si>
  <si>
    <t>REVISADO POR:</t>
  </si>
  <si>
    <t>VISTO BUENO:</t>
  </si>
  <si>
    <t>ING. SONIA ESTHER RODRÍGUEZ R.</t>
  </si>
  <si>
    <t>ING. JOSÉ MANUEL AYBAR OVALLE</t>
  </si>
  <si>
    <t>ACOMETIDAS URBANAS</t>
  </si>
  <si>
    <t>ACOMETIDAS RURALES</t>
  </si>
  <si>
    <r>
      <t>Transporte de asfalto, Distancia = 127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km apróx.</t>
    </r>
  </si>
  <si>
    <t>Corte de Asfalto e=2" (2 lados)</t>
  </si>
  <si>
    <r>
      <t>SEÑALIZACIÓN, CONTROL Y MANEJO DE TRÁNSITO</t>
    </r>
    <r>
      <rPr>
        <sz val="10"/>
        <rFont val="Arial"/>
        <family val="2"/>
      </rPr>
      <t xml:space="preserve"> (Incluye letreros con base, conos refractarios, cinta de peligro, malla de seguridad naranja, tanques de 55 Gls pintados amarillo tráfico con cinta lumínica, pasarelas de madera y hombres con banderolas, chachelos y cascos de seguridad)</t>
    </r>
  </si>
  <si>
    <t>Anclaje de H. A. F'c = 210 kg/cm² p/piezas (Según detalle de diseño)</t>
  </si>
  <si>
    <t>Mano de obra de colocación (Incluye equipos, personal y materiales)</t>
  </si>
  <si>
    <t>Bote de material in situ</t>
  </si>
  <si>
    <t>11.1.1</t>
  </si>
  <si>
    <t>11.2.1</t>
  </si>
  <si>
    <t>De Ø3"</t>
  </si>
  <si>
    <t>SUMINISTRO Y COLOCACIÓN DE ACOMETIDAS DE POLIETILENO (SEGÚN DETALLES DE DISEÑO):</t>
  </si>
  <si>
    <t>ANALISTA DE PRESUPUESTOS DE OBRAS</t>
  </si>
  <si>
    <t>De Ø6" PVC (SDR-26) c/J. G. + 3% pérdida por campana</t>
  </si>
  <si>
    <t>De Ø6" PVC (SDR-26) c/J. G.</t>
  </si>
  <si>
    <t>Válvula de Compuerta de Ø6" H.F. de 150 PSI, Platillada, Completa (Incluye cuerpo de válvula, niple, tornillos, tuercas, juntas de goma y junta dresser)</t>
  </si>
  <si>
    <t>Junta mecánica tipo Dresser de 3" 150 PSI</t>
  </si>
  <si>
    <t>Junta mecánica tipo Dresser de 6" 150 PSI</t>
  </si>
  <si>
    <t>CRUCES: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</si>
  <si>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</si>
  <si>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</si>
  <si>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</si>
  <si>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</si>
  <si>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</si>
  <si>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</si>
  <si>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</si>
  <si>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</si>
  <si>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</si>
  <si>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Presupuesto No.: 070 d/f 01/03/2022</t>
  </si>
  <si>
    <t>CRUCE DE ALCANTARILLA EN TUBERÍA DE Ø6" ACERO SCH-40 L=10.00 M (1 UD)</t>
  </si>
  <si>
    <t>Suministro de Tubería de Ø6" Acero SCH-40 c/protección anticorrosiva (Incluye brazos)</t>
  </si>
  <si>
    <t>Suministro de Junta mecánica tipo Dresser de Ø6" 150 PSI</t>
  </si>
  <si>
    <t>Suministro de Codo de Ø6" x 45º Acero SCH-40 c/protección anticorrosiva</t>
  </si>
  <si>
    <t>Suministro de material de base (Sujeto aprobación por la supervisión)</t>
  </si>
  <si>
    <t>Suministro de material de mina (Caliche) (Sujeto aprobación por la supervisión)</t>
  </si>
  <si>
    <t>RED DE DISTRIBUCIÓN SECTORES PARTIDO Y VILLA GARCÍA</t>
  </si>
  <si>
    <t>Junta Tapón Ø3"</t>
  </si>
  <si>
    <t>LOTE D - RED DE DISTRIBUCIÓN SECTORES PARTIDO Y VILLA GARCÍA</t>
  </si>
  <si>
    <t xml:space="preserve">Obra: </t>
  </si>
  <si>
    <t>7.1.1</t>
  </si>
  <si>
    <t>7.1.2</t>
  </si>
  <si>
    <t>7.1.3</t>
  </si>
  <si>
    <t>7.1.4</t>
  </si>
  <si>
    <t>7.1.5</t>
  </si>
  <si>
    <t>Codo 6" x 50º</t>
  </si>
  <si>
    <t>Codo 6" x 25º</t>
  </si>
  <si>
    <t>Codo 6" x 20º</t>
  </si>
  <si>
    <t>Tee 6" x 3"</t>
  </si>
  <si>
    <t>Tee 6" x 6"</t>
  </si>
  <si>
    <t>7.2.1</t>
  </si>
  <si>
    <t>7.2.2</t>
  </si>
  <si>
    <t>7.2.3</t>
  </si>
  <si>
    <t>Codo 3" x 45º</t>
  </si>
  <si>
    <t>Codo 3" x 90º</t>
  </si>
  <si>
    <t>Tee 3" x 3"</t>
  </si>
  <si>
    <t>ACERO SCH-40 (c/protección anticorrosiva):</t>
  </si>
  <si>
    <t>PVC SCH-40 (c/cemento solvente Tangit):</t>
  </si>
  <si>
    <t>7.1.6</t>
  </si>
  <si>
    <t>Reducción 6" x 3"</t>
  </si>
  <si>
    <t>7.1.7</t>
  </si>
  <si>
    <t>7.1.8</t>
  </si>
  <si>
    <t>7.1.9</t>
  </si>
  <si>
    <t>7.1.10</t>
  </si>
  <si>
    <t>7.2.4</t>
  </si>
  <si>
    <t>Anclaje de H. A. F'c=210 kg/cm² p/piezas (Según detalle de diseño)</t>
  </si>
  <si>
    <t>Anclaje de H. S. F'c=180 kg/cm² p/piezas (Según detalle de diseño)</t>
  </si>
  <si>
    <t>Z</t>
  </si>
  <si>
    <t>CORTE, EXTRACCIÓN Y BOTE DE CARPETA ASFÁLTICA (L=2,585.29 M)</t>
  </si>
  <si>
    <t>CRUCE DE PUENTE EN TUBERÍA DE Ø6" ACERO SCH-40 L=20.00 M (1 UD)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</si>
  <si>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</si>
  <si>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rgb="FF000000"/>
        <rFont val="Arial"/>
        <family val="2"/>
      </rPr>
      <t>CAMPAMENTO</t>
    </r>
    <r>
      <rPr>
        <sz val="10"/>
        <color rgb="FF000000"/>
        <rFont val="Arial"/>
        <family val="2"/>
      </rPr>
      <t xml:space="preserve"> (Incluye alquiler de casa o solar y caseta de materiales)</t>
    </r>
  </si>
  <si>
    <t>Meses</t>
  </si>
  <si>
    <t>Seguros, Pólizas y Fianzas</t>
  </si>
  <si>
    <t xml:space="preserve"> ITBIS Honorarios Profesionales (Ley 07-2007)</t>
  </si>
  <si>
    <t>TOTAL GENERAL EN RD$</t>
  </si>
  <si>
    <t>PREPARADO POR:</t>
  </si>
  <si>
    <t>ING. MAYRASSIS BELLO</t>
  </si>
  <si>
    <t>ING. YANET JIMÉNEZ</t>
  </si>
  <si>
    <t>SOMETIDO POR:</t>
  </si>
  <si>
    <t>ENC. DEPTO.DE COSTOS Y PRESUPUESTOS</t>
  </si>
  <si>
    <t>Suministro de Tubería de Ø6" Acero SCH-40 (Incluye brazos)</t>
  </si>
  <si>
    <t>Pintura anticorrosiva para tubería (Suministro y aplicación)</t>
  </si>
  <si>
    <t>Pintura azul mantenimiento (Suministro y aplicación)</t>
  </si>
  <si>
    <t>Abrazadera (Incluye pernos)</t>
  </si>
  <si>
    <t>9.2.1</t>
  </si>
  <si>
    <t>9.2.2</t>
  </si>
  <si>
    <t>9.2.3</t>
  </si>
  <si>
    <t>9.2.4</t>
  </si>
  <si>
    <t>9.2.5</t>
  </si>
  <si>
    <t>9.2.6</t>
  </si>
  <si>
    <t>9.2.7</t>
  </si>
  <si>
    <t>9.2.8</t>
  </si>
  <si>
    <t>9.2.9</t>
  </si>
  <si>
    <t>SUB-TOTAL FASE  Z</t>
  </si>
  <si>
    <t>M³S</t>
  </si>
  <si>
    <t>Nº</t>
  </si>
  <si>
    <t>DESCRIPCIÓN</t>
  </si>
  <si>
    <t>CANTIDAD</t>
  </si>
  <si>
    <t>UD</t>
  </si>
  <si>
    <t>VALOR RD$</t>
  </si>
  <si>
    <t>DIRECTOR DE INGENIERÍA</t>
  </si>
  <si>
    <t>AMPLIACIÓN AC. MÚLTIPLE PARTIDO - LA GORRA - PARAJE LOS INDIOS - EL LLANO - LA BARRERA - AMINILLA - RODEO DE AMINILLA - PARAJE LA TUNA - PARAJE LOS BABOSOS - SABANA AL MEDIO  - EL JUNCO - LA PIÑA - VILLA GARCÍA - PARAJE SANGRE LINDA.</t>
  </si>
  <si>
    <t>Puesta en Marcha y Estabilización del Sistema</t>
  </si>
  <si>
    <t>DIRECTOR DE INGENIERIA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</si>
</sst>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#,##0.00;[Red]#,##0.00"/>
    <numFmt numFmtId="168" formatCode="0.000"/>
    <numFmt numFmtId="169" formatCode="_(* #,##0.0_);_(* \(#,##0.0\);_(* &quot;-&quot;??_);_(@_)"/>
    <numFmt numFmtId="170" formatCode="#,##0.0;\-#,##0.0"/>
    <numFmt numFmtId="171" formatCode="#,##0.0"/>
    <numFmt numFmtId="172" formatCode="0.0%"/>
    <numFmt numFmtId="173" formatCode="0.0"/>
    <numFmt numFmtId="174" formatCode="[$$-409]#,##0.00"/>
    <numFmt numFmtId="175" formatCode="#,##0.0_);\(#,##0.0\)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b/>
      <sz val="10"/>
      <color rgb="FF000000"/>
      <name val="Arial"/>
      <family val="2"/>
    </font>
    <font>
      <sz val="10.5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0.249977111117893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4.9989318521683403E-2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28">
    <xf numFmtId="0" fontId="0" fillId="0" borderId="0"/>
    <xf numFmtId="9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8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3" fillId="0" borderId="0"/>
    <xf numFmtId="0" fontId="2" fillId="0" borderId="0"/>
    <xf numFmtId="0" fontId="8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4" fillId="0" borderId="0"/>
  </cellStyleXfs>
  <cellXfs count="212">
    <xf numFmtId="0" fontId="0" fillId="0" borderId="0" xfId="0"/>
    <xf numFmtId="0" fontId="1" fillId="2" borderId="0" xfId="0" applyFont="1" applyFill="1" applyAlignment="1">
      <alignment horizontal="right" vertical="top" wrapText="1"/>
    </xf>
    <xf numFmtId="4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11" fillId="2" borderId="0" xfId="0" applyFont="1" applyFill="1" applyBorder="1" applyAlignment="1">
      <alignment vertical="top"/>
    </xf>
    <xf numFmtId="0" fontId="12" fillId="2" borderId="0" xfId="0" applyFont="1" applyFill="1" applyBorder="1" applyAlignment="1">
      <alignment vertical="top"/>
    </xf>
    <xf numFmtId="4" fontId="11" fillId="2" borderId="0" xfId="0" applyNumberFormat="1" applyFont="1" applyFill="1" applyBorder="1" applyAlignment="1">
      <alignment horizontal="right" vertical="top" wrapText="1"/>
    </xf>
    <xf numFmtId="4" fontId="11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/>
    </xf>
    <xf numFmtId="4" fontId="12" fillId="2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left" vertical="top"/>
    </xf>
    <xf numFmtId="0" fontId="2" fillId="2" borderId="0" xfId="8" applyNumberFormat="1" applyFont="1" applyFill="1" applyBorder="1" applyAlignment="1">
      <alignment horizontal="left" vertical="top"/>
    </xf>
    <xf numFmtId="0" fontId="2" fillId="2" borderId="0" xfId="8" applyNumberFormat="1" applyFont="1" applyFill="1" applyBorder="1" applyAlignment="1">
      <alignment vertical="top"/>
    </xf>
    <xf numFmtId="166" fontId="2" fillId="2" borderId="0" xfId="18" applyFont="1" applyFill="1" applyBorder="1" applyAlignment="1">
      <alignment vertical="top"/>
    </xf>
    <xf numFmtId="0" fontId="11" fillId="2" borderId="0" xfId="8" applyFont="1" applyFill="1" applyBorder="1" applyAlignment="1">
      <alignment horizontal="left" vertical="top" wrapText="1"/>
    </xf>
    <xf numFmtId="4" fontId="11" fillId="2" borderId="0" xfId="8" applyNumberFormat="1" applyFont="1" applyFill="1" applyBorder="1" applyAlignment="1">
      <alignment horizontal="left" vertical="top" wrapText="1"/>
    </xf>
    <xf numFmtId="166" fontId="11" fillId="2" borderId="0" xfId="18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166" fontId="2" fillId="2" borderId="0" xfId="18" applyFont="1" applyFill="1" applyBorder="1" applyAlignment="1">
      <alignment horizontal="center" vertical="top"/>
    </xf>
    <xf numFmtId="0" fontId="9" fillId="0" borderId="0" xfId="0" applyFont="1" applyAlignment="1">
      <alignment vertical="top"/>
    </xf>
    <xf numFmtId="0" fontId="1" fillId="2" borderId="0" xfId="0" applyFont="1" applyFill="1" applyAlignment="1">
      <alignment horizontal="center" vertical="top" wrapText="1"/>
    </xf>
    <xf numFmtId="0" fontId="9" fillId="0" borderId="0" xfId="0" applyFont="1" applyFill="1" applyAlignment="1">
      <alignment vertical="top"/>
    </xf>
    <xf numFmtId="0" fontId="2" fillId="2" borderId="0" xfId="0" applyFont="1" applyFill="1" applyAlignment="1">
      <alignment horizontal="left" vertical="top" wrapText="1"/>
    </xf>
    <xf numFmtId="0" fontId="2" fillId="2" borderId="0" xfId="8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4" fontId="2" fillId="0" borderId="1" xfId="2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right" vertical="top" wrapText="1"/>
    </xf>
    <xf numFmtId="39" fontId="5" fillId="0" borderId="1" xfId="0" applyNumberFormat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left" vertical="top"/>
    </xf>
    <xf numFmtId="4" fontId="2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top" wrapText="1"/>
    </xf>
    <xf numFmtId="4" fontId="2" fillId="0" borderId="1" xfId="2" applyNumberFormat="1" applyFont="1" applyFill="1" applyBorder="1" applyAlignment="1" applyProtection="1">
      <alignment horizontal="right" vertical="top" wrapText="1"/>
    </xf>
    <xf numFmtId="4" fontId="2" fillId="2" borderId="1" xfId="0" applyNumberFormat="1" applyFont="1" applyFill="1" applyBorder="1" applyAlignment="1">
      <alignment horizontal="center" vertical="top"/>
    </xf>
    <xf numFmtId="4" fontId="2" fillId="0" borderId="1" xfId="2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>
      <alignment vertical="top"/>
    </xf>
    <xf numFmtId="4" fontId="1" fillId="2" borderId="1" xfId="0" applyNumberFormat="1" applyFont="1" applyFill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right" vertical="top" wrapText="1"/>
    </xf>
    <xf numFmtId="0" fontId="7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top"/>
    </xf>
    <xf numFmtId="165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right" vertical="top" wrapText="1"/>
    </xf>
    <xf numFmtId="165" fontId="2" fillId="0" borderId="1" xfId="0" applyNumberFormat="1" applyFont="1" applyFill="1" applyBorder="1" applyAlignment="1">
      <alignment horizontal="right"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right" vertical="top" wrapText="1"/>
    </xf>
    <xf numFmtId="0" fontId="2" fillId="0" borderId="1" xfId="0" applyNumberFormat="1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right" vertical="top" wrapText="1"/>
    </xf>
    <xf numFmtId="2" fontId="5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right" vertical="top"/>
    </xf>
    <xf numFmtId="165" fontId="2" fillId="0" borderId="1" xfId="3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175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center" wrapText="1"/>
    </xf>
    <xf numFmtId="37" fontId="1" fillId="2" borderId="1" xfId="0" applyNumberFormat="1" applyFont="1" applyFill="1" applyBorder="1" applyAlignment="1">
      <alignment horizontal="right" vertical="top" wrapText="1"/>
    </xf>
    <xf numFmtId="0" fontId="1" fillId="0" borderId="1" xfId="4" applyFont="1" applyFill="1" applyBorder="1" applyAlignment="1">
      <alignment horizontal="left" vertical="top" wrapText="1"/>
    </xf>
    <xf numFmtId="4" fontId="2" fillId="0" borderId="1" xfId="2" applyNumberFormat="1" applyFont="1" applyFill="1" applyBorder="1" applyAlignment="1">
      <alignment horizontal="center" vertical="top"/>
    </xf>
    <xf numFmtId="37" fontId="1" fillId="0" borderId="1" xfId="0" applyNumberFormat="1" applyFont="1" applyFill="1" applyBorder="1" applyAlignment="1">
      <alignment horizontal="right" vertical="top"/>
    </xf>
    <xf numFmtId="170" fontId="1" fillId="0" borderId="1" xfId="0" applyNumberFormat="1" applyFont="1" applyFill="1" applyBorder="1" applyAlignment="1" applyProtection="1">
      <alignment horizontal="right" vertical="top"/>
    </xf>
    <xf numFmtId="170" fontId="2" fillId="0" borderId="1" xfId="0" applyNumberFormat="1" applyFont="1" applyFill="1" applyBorder="1" applyAlignment="1" applyProtection="1">
      <alignment horizontal="right" vertical="top"/>
    </xf>
    <xf numFmtId="0" fontId="2" fillId="0" borderId="1" xfId="4" applyFont="1" applyFill="1" applyBorder="1" applyAlignment="1">
      <alignment horizontal="left" vertical="top" wrapText="1"/>
    </xf>
    <xf numFmtId="4" fontId="3" fillId="0" borderId="1" xfId="2" applyNumberFormat="1" applyFont="1" applyFill="1" applyBorder="1" applyAlignment="1">
      <alignment horizontal="right" vertical="top" wrapText="1"/>
    </xf>
    <xf numFmtId="170" fontId="3" fillId="0" borderId="1" xfId="0" applyNumberFormat="1" applyFont="1" applyFill="1" applyBorder="1" applyAlignment="1" applyProtection="1">
      <alignment horizontal="right" vertical="top"/>
    </xf>
    <xf numFmtId="0" fontId="3" fillId="0" borderId="1" xfId="4" applyFont="1" applyFill="1" applyBorder="1" applyAlignment="1">
      <alignment horizontal="left" vertical="top" wrapText="1"/>
    </xf>
    <xf numFmtId="4" fontId="3" fillId="0" borderId="1" xfId="2" applyNumberFormat="1" applyFont="1" applyFill="1" applyBorder="1" applyAlignment="1">
      <alignment horizontal="center" vertical="top"/>
    </xf>
    <xf numFmtId="37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>
      <alignment vertical="top" wrapText="1"/>
    </xf>
    <xf numFmtId="167" fontId="3" fillId="0" borderId="1" xfId="0" applyNumberFormat="1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horizontal="right" vertical="top" wrapText="1"/>
    </xf>
    <xf numFmtId="170" fontId="2" fillId="0" borderId="1" xfId="0" applyNumberFormat="1" applyFont="1" applyFill="1" applyBorder="1" applyAlignment="1" applyProtection="1">
      <alignment horizontal="right" vertical="top" wrapText="1"/>
    </xf>
    <xf numFmtId="167" fontId="2" fillId="0" borderId="1" xfId="0" applyNumberFormat="1" applyFont="1" applyFill="1" applyBorder="1" applyAlignment="1">
      <alignment vertical="top" wrapText="1"/>
    </xf>
    <xf numFmtId="171" fontId="2" fillId="0" borderId="1" xfId="0" applyNumberFormat="1" applyFont="1" applyFill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vertical="top"/>
    </xf>
    <xf numFmtId="4" fontId="3" fillId="2" borderId="1" xfId="6" applyNumberFormat="1" applyFont="1" applyFill="1" applyBorder="1" applyAlignment="1" applyProtection="1">
      <alignment horizontal="right" vertical="top" wrapText="1"/>
    </xf>
    <xf numFmtId="0" fontId="2" fillId="2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justify" vertical="top" wrapText="1"/>
    </xf>
    <xf numFmtId="165" fontId="2" fillId="2" borderId="1" xfId="3" applyFont="1" applyFill="1" applyBorder="1" applyAlignment="1">
      <alignment horizontal="right" vertical="top" wrapText="1"/>
    </xf>
    <xf numFmtId="165" fontId="2" fillId="2" borderId="1" xfId="3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center" vertical="top" wrapText="1"/>
    </xf>
    <xf numFmtId="39" fontId="2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/>
    </xf>
    <xf numFmtId="4" fontId="2" fillId="2" borderId="1" xfId="6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4" fontId="2" fillId="0" borderId="1" xfId="6" applyNumberFormat="1" applyFont="1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4" fontId="1" fillId="0" borderId="1" xfId="0" applyNumberFormat="1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/>
    </xf>
    <xf numFmtId="167" fontId="2" fillId="2" borderId="1" xfId="0" applyNumberFormat="1" applyFont="1" applyFill="1" applyBorder="1" applyAlignment="1">
      <alignment horizontal="right" vertical="top" wrapText="1"/>
    </xf>
    <xf numFmtId="167" fontId="2" fillId="2" borderId="1" xfId="0" applyNumberFormat="1" applyFont="1" applyFill="1" applyBorder="1" applyAlignment="1">
      <alignment horizontal="center" vertical="top" wrapText="1"/>
    </xf>
    <xf numFmtId="167" fontId="1" fillId="2" borderId="1" xfId="0" applyNumberFormat="1" applyFont="1" applyFill="1" applyBorder="1" applyAlignment="1">
      <alignment horizontal="right" vertical="top" wrapText="1"/>
    </xf>
    <xf numFmtId="172" fontId="2" fillId="2" borderId="1" xfId="0" applyNumberFormat="1" applyFont="1" applyFill="1" applyBorder="1" applyAlignment="1">
      <alignment horizontal="right" vertical="top" wrapText="1"/>
    </xf>
    <xf numFmtId="172" fontId="2" fillId="2" borderId="1" xfId="1" applyNumberFormat="1" applyFont="1" applyFill="1" applyBorder="1" applyAlignment="1">
      <alignment horizontal="center" vertical="top"/>
    </xf>
    <xf numFmtId="4" fontId="2" fillId="2" borderId="1" xfId="17" applyNumberFormat="1" applyFont="1" applyFill="1" applyBorder="1" applyAlignment="1">
      <alignment horizontal="right" vertical="top"/>
    </xf>
    <xf numFmtId="169" fontId="2" fillId="5" borderId="1" xfId="7" applyNumberFormat="1" applyFont="1" applyFill="1" applyBorder="1" applyAlignment="1" applyProtection="1">
      <alignment horizontal="right" vertical="top"/>
    </xf>
    <xf numFmtId="0" fontId="1" fillId="5" borderId="1" xfId="0" applyFont="1" applyFill="1" applyBorder="1" applyAlignment="1">
      <alignment horizontal="center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0" fontId="2" fillId="5" borderId="1" xfId="2" applyNumberFormat="1" applyFont="1" applyFill="1" applyBorder="1" applyAlignment="1">
      <alignment horizontal="center" vertical="top"/>
    </xf>
    <xf numFmtId="4" fontId="1" fillId="5" borderId="1" xfId="2" applyNumberFormat="1" applyFont="1" applyFill="1" applyBorder="1" applyAlignment="1">
      <alignment horizontal="right" vertical="top" wrapText="1"/>
    </xf>
    <xf numFmtId="0" fontId="10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10" fontId="2" fillId="0" borderId="1" xfId="0" applyNumberFormat="1" applyFont="1" applyBorder="1" applyAlignment="1">
      <alignment horizontal="right" vertical="top" wrapText="1"/>
    </xf>
    <xf numFmtId="10" fontId="2" fillId="0" borderId="1" xfId="22" applyNumberFormat="1" applyFont="1" applyFill="1" applyBorder="1" applyAlignment="1">
      <alignment horizontal="right" vertical="top"/>
    </xf>
    <xf numFmtId="173" fontId="2" fillId="0" borderId="1" xfId="23" applyNumberFormat="1" applyFont="1" applyBorder="1" applyAlignment="1">
      <alignment horizontal="right" vertical="top"/>
    </xf>
    <xf numFmtId="173" fontId="2" fillId="6" borderId="2" xfId="0" applyNumberFormat="1" applyFont="1" applyFill="1" applyBorder="1" applyAlignment="1">
      <alignment horizontal="right" vertical="top"/>
    </xf>
    <xf numFmtId="0" fontId="1" fillId="6" borderId="2" xfId="0" applyFont="1" applyFill="1" applyBorder="1" applyAlignment="1">
      <alignment horizontal="right" vertical="top"/>
    </xf>
    <xf numFmtId="167" fontId="2" fillId="6" borderId="2" xfId="0" applyNumberFormat="1" applyFont="1" applyFill="1" applyBorder="1" applyAlignment="1">
      <alignment horizontal="right" vertical="top"/>
    </xf>
    <xf numFmtId="167" fontId="2" fillId="6" borderId="2" xfId="0" applyNumberFormat="1" applyFont="1" applyFill="1" applyBorder="1" applyAlignment="1">
      <alignment horizontal="center" vertical="top"/>
    </xf>
    <xf numFmtId="4" fontId="1" fillId="6" borderId="2" xfId="24" applyNumberFormat="1" applyFont="1" applyFill="1" applyBorder="1" applyAlignment="1">
      <alignment vertical="top"/>
    </xf>
    <xf numFmtId="2" fontId="2" fillId="0" borderId="1" xfId="25" applyNumberFormat="1" applyFont="1" applyBorder="1" applyAlignment="1">
      <alignment horizontal="right" vertical="top"/>
    </xf>
    <xf numFmtId="0" fontId="10" fillId="0" borderId="1" xfId="0" applyFont="1" applyBorder="1" applyAlignment="1">
      <alignment vertical="top"/>
    </xf>
    <xf numFmtId="167" fontId="2" fillId="0" borderId="1" xfId="25" applyNumberFormat="1" applyFont="1" applyBorder="1" applyAlignment="1">
      <alignment vertical="top"/>
    </xf>
    <xf numFmtId="167" fontId="2" fillId="0" borderId="1" xfId="25" applyNumberFormat="1" applyFont="1" applyBorder="1" applyAlignment="1">
      <alignment horizontal="center" vertical="top"/>
    </xf>
    <xf numFmtId="4" fontId="2" fillId="0" borderId="1" xfId="26" applyNumberFormat="1" applyFont="1" applyFill="1" applyBorder="1" applyAlignment="1">
      <alignment vertical="top" wrapText="1"/>
    </xf>
    <xf numFmtId="173" fontId="2" fillId="3" borderId="2" xfId="0" applyNumberFormat="1" applyFont="1" applyFill="1" applyBorder="1" applyAlignment="1">
      <alignment horizontal="right" vertical="top"/>
    </xf>
    <xf numFmtId="0" fontId="1" fillId="3" borderId="2" xfId="0" applyFont="1" applyFill="1" applyBorder="1" applyAlignment="1">
      <alignment horizontal="right" vertical="top"/>
    </xf>
    <xf numFmtId="167" fontId="2" fillId="3" borderId="2" xfId="0" applyNumberFormat="1" applyFont="1" applyFill="1" applyBorder="1" applyAlignment="1">
      <alignment horizontal="right" vertical="top"/>
    </xf>
    <xf numFmtId="167" fontId="2" fillId="3" borderId="2" xfId="0" applyNumberFormat="1" applyFont="1" applyFill="1" applyBorder="1" applyAlignment="1">
      <alignment horizontal="center" vertical="top"/>
    </xf>
    <xf numFmtId="4" fontId="1" fillId="3" borderId="2" xfId="24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2" borderId="0" xfId="19" applyNumberFormat="1" applyFont="1" applyFill="1" applyBorder="1" applyAlignment="1">
      <alignment horizontal="left" vertical="top"/>
    </xf>
    <xf numFmtId="0" fontId="2" fillId="2" borderId="0" xfId="8" applyFont="1" applyFill="1" applyBorder="1" applyAlignment="1">
      <alignment horizontal="left" vertical="top" wrapText="1"/>
    </xf>
    <xf numFmtId="0" fontId="2" fillId="2" borderId="0" xfId="8" applyFont="1" applyFill="1" applyBorder="1" applyAlignment="1">
      <alignment vertical="top" wrapText="1"/>
    </xf>
    <xf numFmtId="0" fontId="11" fillId="2" borderId="0" xfId="8" applyFont="1" applyFill="1" applyBorder="1" applyAlignment="1">
      <alignment vertical="top" wrapText="1"/>
    </xf>
    <xf numFmtId="0" fontId="2" fillId="2" borderId="0" xfId="8" applyFont="1" applyFill="1" applyBorder="1" applyAlignment="1">
      <alignment vertical="top"/>
    </xf>
    <xf numFmtId="0" fontId="14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right" vertical="top" wrapText="1"/>
    </xf>
    <xf numFmtId="0" fontId="2" fillId="7" borderId="0" xfId="0" applyFont="1" applyFill="1" applyAlignment="1">
      <alignment horizontal="center" vertical="center" wrapText="1"/>
    </xf>
    <xf numFmtId="169" fontId="2" fillId="0" borderId="0" xfId="7" applyNumberFormat="1" applyFont="1" applyFill="1" applyBorder="1" applyAlignment="1" applyProtection="1">
      <alignment horizontal="right" vertical="top"/>
    </xf>
    <xf numFmtId="0" fontId="1" fillId="0" borderId="0" xfId="0" applyFont="1" applyFill="1" applyBorder="1" applyAlignment="1">
      <alignment horizontal="center" vertical="top" wrapText="1"/>
    </xf>
    <xf numFmtId="4" fontId="2" fillId="0" borderId="0" xfId="2" applyNumberFormat="1" applyFont="1" applyFill="1" applyBorder="1" applyAlignment="1">
      <alignment horizontal="right" vertical="top" wrapText="1"/>
    </xf>
    <xf numFmtId="0" fontId="2" fillId="0" borderId="0" xfId="2" applyNumberFormat="1" applyFont="1" applyFill="1" applyBorder="1" applyAlignment="1">
      <alignment horizontal="center" vertical="top"/>
    </xf>
    <xf numFmtId="4" fontId="1" fillId="0" borderId="0" xfId="2" applyNumberFormat="1" applyFont="1" applyFill="1" applyBorder="1" applyAlignment="1">
      <alignment horizontal="right" vertical="top" wrapText="1"/>
    </xf>
    <xf numFmtId="173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top"/>
    </xf>
    <xf numFmtId="0" fontId="16" fillId="0" borderId="0" xfId="0" applyFont="1"/>
    <xf numFmtId="4" fontId="16" fillId="0" borderId="0" xfId="0" applyNumberFormat="1" applyFont="1"/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17" fillId="2" borderId="0" xfId="0" applyFont="1" applyFill="1" applyAlignment="1">
      <alignment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0" fontId="2" fillId="0" borderId="7" xfId="0" applyFont="1" applyFill="1" applyBorder="1" applyAlignment="1">
      <alignment horizontal="right" vertical="top" wrapText="1"/>
    </xf>
    <xf numFmtId="0" fontId="2" fillId="0" borderId="7" xfId="0" applyNumberFormat="1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vertical="top"/>
    </xf>
    <xf numFmtId="165" fontId="2" fillId="0" borderId="7" xfId="0" applyNumberFormat="1" applyFont="1" applyFill="1" applyBorder="1" applyAlignment="1">
      <alignment horizontal="center" vertical="top"/>
    </xf>
    <xf numFmtId="4" fontId="2" fillId="0" borderId="7" xfId="0" applyNumberFormat="1" applyFont="1" applyFill="1" applyBorder="1" applyAlignment="1">
      <alignment horizontal="right" vertical="top" wrapText="1"/>
    </xf>
    <xf numFmtId="4" fontId="2" fillId="2" borderId="7" xfId="0" applyNumberFormat="1" applyFont="1" applyFill="1" applyBorder="1" applyAlignment="1">
      <alignment horizontal="right" vertical="top" wrapText="1"/>
    </xf>
    <xf numFmtId="0" fontId="3" fillId="2" borderId="7" xfId="0" applyFont="1" applyFill="1" applyBorder="1" applyAlignment="1">
      <alignment horizontal="right" vertical="top" wrapText="1"/>
    </xf>
    <xf numFmtId="0" fontId="3" fillId="4" borderId="7" xfId="0" applyFont="1" applyFill="1" applyBorder="1" applyAlignment="1">
      <alignment vertical="top" wrapText="1"/>
    </xf>
    <xf numFmtId="4" fontId="3" fillId="2" borderId="7" xfId="0" applyNumberFormat="1" applyFont="1" applyFill="1" applyBorder="1" applyAlignment="1">
      <alignment horizontal="right" vertical="top" wrapText="1"/>
    </xf>
    <xf numFmtId="0" fontId="3" fillId="0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right" vertical="top" wrapText="1"/>
    </xf>
    <xf numFmtId="0" fontId="1" fillId="3" borderId="7" xfId="0" applyFont="1" applyFill="1" applyBorder="1" applyAlignment="1">
      <alignment horizontal="center" vertical="top" wrapText="1"/>
    </xf>
    <xf numFmtId="4" fontId="1" fillId="3" borderId="7" xfId="0" applyNumberFormat="1" applyFont="1" applyFill="1" applyBorder="1" applyAlignment="1">
      <alignment horizontal="right" vertical="top" wrapText="1"/>
    </xf>
    <xf numFmtId="4" fontId="1" fillId="3" borderId="7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8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0" xfId="0" quotePrefix="1" applyFont="1" applyFill="1" applyBorder="1" applyAlignment="1">
      <alignment horizontal="left" vertical="top"/>
    </xf>
    <xf numFmtId="0" fontId="2" fillId="2" borderId="0" xfId="8" applyFont="1" applyFill="1" applyBorder="1" applyAlignment="1">
      <alignment horizontal="left" vertical="top" wrapText="1"/>
    </xf>
    <xf numFmtId="0" fontId="1" fillId="2" borderId="0" xfId="8" applyFont="1" applyFill="1" applyBorder="1" applyAlignment="1">
      <alignment horizontal="left" vertical="top"/>
    </xf>
    <xf numFmtId="0" fontId="2" fillId="2" borderId="0" xfId="0" quotePrefix="1" applyFont="1" applyFill="1" applyBorder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4" fillId="2" borderId="0" xfId="27" applyFill="1" applyAlignment="1">
      <alignment horizontal="center" vertical="top" wrapText="1"/>
    </xf>
    <xf numFmtId="0" fontId="17" fillId="2" borderId="0" xfId="0" applyFont="1" applyFill="1" applyAlignment="1">
      <alignment horizontal="center" vertical="top"/>
    </xf>
    <xf numFmtId="0" fontId="1" fillId="2" borderId="0" xfId="27" applyFont="1" applyFill="1" applyAlignment="1">
      <alignment horizontal="center" vertical="top"/>
    </xf>
    <xf numFmtId="0" fontId="17" fillId="2" borderId="0" xfId="27" applyFont="1" applyFill="1" applyBorder="1" applyAlignment="1">
      <alignment horizontal="center" vertical="top"/>
    </xf>
  </cellXfs>
  <cellStyles count="28">
    <cellStyle name="Comma_ANALISIS EL PUERTO" xfId="10"/>
    <cellStyle name="Millares 10 2" xfId="3"/>
    <cellStyle name="Millares 11" xfId="11"/>
    <cellStyle name="Millares 12 3" xfId="18"/>
    <cellStyle name="Millares 2" xfId="15"/>
    <cellStyle name="Millares 2 2" xfId="12"/>
    <cellStyle name="Millares 2 2 2 3" xfId="26"/>
    <cellStyle name="Millares 2 4" xfId="17"/>
    <cellStyle name="Millares 3 3" xfId="6"/>
    <cellStyle name="Millares 4 2 2" xfId="7"/>
    <cellStyle name="Millares 5" xfId="5"/>
    <cellStyle name="Millares 5 3" xfId="2"/>
    <cellStyle name="Millares 5 3 2" xfId="24"/>
    <cellStyle name="Moneda 2" xfId="14"/>
    <cellStyle name="Normal" xfId="0" builtinId="0"/>
    <cellStyle name="Normal 10 2" xfId="20"/>
    <cellStyle name="Normal 18" xfId="19"/>
    <cellStyle name="Normal 2" xfId="13"/>
    <cellStyle name="Normal 2 2 2" xfId="8"/>
    <cellStyle name="Normal 2 2 2 2" xfId="27"/>
    <cellStyle name="Normal 2 3" xfId="16"/>
    <cellStyle name="Normal 2 3 2 2" xfId="23"/>
    <cellStyle name="Normal 3" xfId="21"/>
    <cellStyle name="Normal 5" xfId="4"/>
    <cellStyle name="Normal_502-01 alcantarillado sanitario academia de entrenamiento policial de hatilloparte b" xfId="25"/>
    <cellStyle name="Porcentaje" xfId="1" builtinId="5"/>
    <cellStyle name="Porcentaje 2 2" xfId="22"/>
    <cellStyle name="Porcentual 5" xfId="9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171450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1285875</xdr:colOff>
      <xdr:row>118</xdr:row>
      <xdr:rowOff>19050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1285875</xdr:colOff>
      <xdr:row>118</xdr:row>
      <xdr:rowOff>19050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1285875</xdr:colOff>
      <xdr:row>118</xdr:row>
      <xdr:rowOff>19050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1285875</xdr:colOff>
      <xdr:row>118</xdr:row>
      <xdr:rowOff>19050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1285875</xdr:colOff>
      <xdr:row>118</xdr:row>
      <xdr:rowOff>19050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1285875</xdr:colOff>
      <xdr:row>118</xdr:row>
      <xdr:rowOff>19050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1285875</xdr:colOff>
      <xdr:row>118</xdr:row>
      <xdr:rowOff>19050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1285875</xdr:colOff>
      <xdr:row>118</xdr:row>
      <xdr:rowOff>19050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1285875</xdr:colOff>
      <xdr:row>118</xdr:row>
      <xdr:rowOff>19050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1285875</xdr:colOff>
      <xdr:row>118</xdr:row>
      <xdr:rowOff>19050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1285875</xdr:colOff>
      <xdr:row>118</xdr:row>
      <xdr:rowOff>19050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1285875</xdr:colOff>
      <xdr:row>118</xdr:row>
      <xdr:rowOff>19050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1285875</xdr:colOff>
      <xdr:row>118</xdr:row>
      <xdr:rowOff>19050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1285875</xdr:colOff>
      <xdr:row>118</xdr:row>
      <xdr:rowOff>19050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1285875</xdr:colOff>
      <xdr:row>118</xdr:row>
      <xdr:rowOff>19050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1285875</xdr:colOff>
      <xdr:row>118</xdr:row>
      <xdr:rowOff>19050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163</xdr:row>
      <xdr:rowOff>0</xdr:rowOff>
    </xdr:from>
    <xdr:to>
      <xdr:col>1</xdr:col>
      <xdr:colOff>1409700</xdr:colOff>
      <xdr:row>164</xdr:row>
      <xdr:rowOff>114300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163</xdr:row>
      <xdr:rowOff>0</xdr:rowOff>
    </xdr:from>
    <xdr:to>
      <xdr:col>1</xdr:col>
      <xdr:colOff>1409700</xdr:colOff>
      <xdr:row>164</xdr:row>
      <xdr:rowOff>104775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163</xdr:row>
      <xdr:rowOff>0</xdr:rowOff>
    </xdr:from>
    <xdr:to>
      <xdr:col>1</xdr:col>
      <xdr:colOff>1409700</xdr:colOff>
      <xdr:row>164</xdr:row>
      <xdr:rowOff>104775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163</xdr:row>
      <xdr:rowOff>0</xdr:rowOff>
    </xdr:from>
    <xdr:to>
      <xdr:col>1</xdr:col>
      <xdr:colOff>1409700</xdr:colOff>
      <xdr:row>164</xdr:row>
      <xdr:rowOff>114300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163</xdr:row>
      <xdr:rowOff>0</xdr:rowOff>
    </xdr:from>
    <xdr:to>
      <xdr:col>1</xdr:col>
      <xdr:colOff>1409700</xdr:colOff>
      <xdr:row>164</xdr:row>
      <xdr:rowOff>114300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163</xdr:row>
      <xdr:rowOff>0</xdr:rowOff>
    </xdr:from>
    <xdr:to>
      <xdr:col>1</xdr:col>
      <xdr:colOff>1409700</xdr:colOff>
      <xdr:row>164</xdr:row>
      <xdr:rowOff>104775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163</xdr:row>
      <xdr:rowOff>0</xdr:rowOff>
    </xdr:from>
    <xdr:to>
      <xdr:col>1</xdr:col>
      <xdr:colOff>1409700</xdr:colOff>
      <xdr:row>164</xdr:row>
      <xdr:rowOff>104775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295275</xdr:colOff>
      <xdr:row>0</xdr:row>
      <xdr:rowOff>104775</xdr:rowOff>
    </xdr:from>
    <xdr:to>
      <xdr:col>1</xdr:col>
      <xdr:colOff>438150</xdr:colOff>
      <xdr:row>4</xdr:row>
      <xdr:rowOff>111125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04775"/>
          <a:ext cx="666750" cy="654050"/>
        </a:xfrm>
        <a:prstGeom prst="rect">
          <a:avLst/>
        </a:prstGeom>
      </xdr:spPr>
    </xdr:pic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118</xdr:row>
      <xdr:rowOff>161925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104775</xdr:colOff>
      <xdr:row>168</xdr:row>
      <xdr:rowOff>114300</xdr:rowOff>
    </xdr:to>
    <xdr:sp macro="" textlink="">
      <xdr:nvSpPr>
        <xdr:cNvPr id="174" name="Text Box 9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104775</xdr:colOff>
      <xdr:row>168</xdr:row>
      <xdr:rowOff>104775</xdr:rowOff>
    </xdr:to>
    <xdr:sp macro="" textlink="">
      <xdr:nvSpPr>
        <xdr:cNvPr id="175" name="Text Box 8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104775</xdr:colOff>
      <xdr:row>168</xdr:row>
      <xdr:rowOff>104775</xdr:rowOff>
    </xdr:to>
    <xdr:sp macro="" textlink="">
      <xdr:nvSpPr>
        <xdr:cNvPr id="176" name="Text Box 9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104775</xdr:colOff>
      <xdr:row>168</xdr:row>
      <xdr:rowOff>114300</xdr:rowOff>
    </xdr:to>
    <xdr:sp macro="" textlink="">
      <xdr:nvSpPr>
        <xdr:cNvPr id="177" name="Text Box 8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104775</xdr:colOff>
      <xdr:row>168</xdr:row>
      <xdr:rowOff>114300</xdr:rowOff>
    </xdr:to>
    <xdr:sp macro="" textlink="">
      <xdr:nvSpPr>
        <xdr:cNvPr id="178" name="Text Box 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104775</xdr:colOff>
      <xdr:row>168</xdr:row>
      <xdr:rowOff>104775</xdr:rowOff>
    </xdr:to>
    <xdr:sp macro="" textlink="">
      <xdr:nvSpPr>
        <xdr:cNvPr id="179" name="Text Box 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104775</xdr:colOff>
      <xdr:row>168</xdr:row>
      <xdr:rowOff>104775</xdr:rowOff>
    </xdr:to>
    <xdr:sp macro="" textlink="">
      <xdr:nvSpPr>
        <xdr:cNvPr id="180" name="Text Box 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22212</xdr:colOff>
      <xdr:row>157</xdr:row>
      <xdr:rowOff>7945</xdr:rowOff>
    </xdr:from>
    <xdr:to>
      <xdr:col>5</xdr:col>
      <xdr:colOff>536562</xdr:colOff>
      <xdr:row>157</xdr:row>
      <xdr:rowOff>7945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ShapeType="1"/>
        </xdr:cNvSpPr>
      </xdr:nvSpPr>
      <xdr:spPr bwMode="auto">
        <a:xfrm>
          <a:off x="4013187" y="27125620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1409700</xdr:colOff>
      <xdr:row>163</xdr:row>
      <xdr:rowOff>114300</xdr:rowOff>
    </xdr:to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1409700</xdr:colOff>
      <xdr:row>163</xdr:row>
      <xdr:rowOff>104775</xdr:rowOff>
    </xdr:to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1409700</xdr:colOff>
      <xdr:row>163</xdr:row>
      <xdr:rowOff>104775</xdr:rowOff>
    </xdr:to>
    <xdr:sp macro="" textlink="">
      <xdr:nvSpPr>
        <xdr:cNvPr id="184" name="Text Box 9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1409700</xdr:colOff>
      <xdr:row>163</xdr:row>
      <xdr:rowOff>114300</xdr:rowOff>
    </xdr:to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1409700</xdr:colOff>
      <xdr:row>163</xdr:row>
      <xdr:rowOff>114300</xdr:rowOff>
    </xdr:to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1409700</xdr:colOff>
      <xdr:row>163</xdr:row>
      <xdr:rowOff>104775</xdr:rowOff>
    </xdr:to>
    <xdr:sp macro="" textlink="">
      <xdr:nvSpPr>
        <xdr:cNvPr id="187" name="Text Box 8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1409700</xdr:colOff>
      <xdr:row>163</xdr:row>
      <xdr:rowOff>104775</xdr:rowOff>
    </xdr:to>
    <xdr:sp macro="" textlink="">
      <xdr:nvSpPr>
        <xdr:cNvPr id="188" name="Text Box 9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156</xdr:row>
      <xdr:rowOff>152406</xdr:rowOff>
    </xdr:from>
    <xdr:to>
      <xdr:col>1</xdr:col>
      <xdr:colOff>2032000</xdr:colOff>
      <xdr:row>157</xdr:row>
      <xdr:rowOff>15873</xdr:rowOff>
    </xdr:to>
    <xdr:sp macro="" textlink="">
      <xdr:nvSpPr>
        <xdr:cNvPr id="191" name="Line 3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ShapeType="1"/>
        </xdr:cNvSpPr>
      </xdr:nvSpPr>
      <xdr:spPr bwMode="auto">
        <a:xfrm>
          <a:off x="0" y="27108156"/>
          <a:ext cx="2517775" cy="253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22212</xdr:colOff>
      <xdr:row>166</xdr:row>
      <xdr:rowOff>141289</xdr:rowOff>
    </xdr:from>
    <xdr:to>
      <xdr:col>5</xdr:col>
      <xdr:colOff>536562</xdr:colOff>
      <xdr:row>166</xdr:row>
      <xdr:rowOff>141289</xdr:rowOff>
    </xdr:to>
    <xdr:sp macro="" textlink="">
      <xdr:nvSpPr>
        <xdr:cNvPr id="192" name="Line 3">
          <a:extLst>
            <a:ext uri="{FF2B5EF4-FFF2-40B4-BE49-F238E27FC236}">
              <a16:creationId xmlns:a16="http://schemas.microsoft.com/office/drawing/2014/main" id="{BF0030B7-DC4E-4444-B8BF-D6B66F807D76}"/>
            </a:ext>
          </a:extLst>
        </xdr:cNvPr>
        <xdr:cNvSpPr>
          <a:spLocks noChangeShapeType="1"/>
        </xdr:cNvSpPr>
      </xdr:nvSpPr>
      <xdr:spPr bwMode="auto">
        <a:xfrm>
          <a:off x="4051287" y="30964189"/>
          <a:ext cx="2533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0</xdr:col>
      <xdr:colOff>0</xdr:colOff>
      <xdr:row>166</xdr:row>
      <xdr:rowOff>123825</xdr:rowOff>
    </xdr:from>
    <xdr:to>
      <xdr:col>1</xdr:col>
      <xdr:colOff>2032000</xdr:colOff>
      <xdr:row>166</xdr:row>
      <xdr:rowOff>149217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3B53F198-E0EE-4532-AAE6-761A7FC4B875}"/>
            </a:ext>
          </a:extLst>
        </xdr:cNvPr>
        <xdr:cNvSpPr>
          <a:spLocks noChangeShapeType="1"/>
        </xdr:cNvSpPr>
      </xdr:nvSpPr>
      <xdr:spPr bwMode="auto">
        <a:xfrm>
          <a:off x="0" y="30946725"/>
          <a:ext cx="2555875" cy="253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1939290</xdr:colOff>
      <xdr:row>147</xdr:row>
      <xdr:rowOff>120015</xdr:rowOff>
    </xdr:from>
    <xdr:to>
      <xdr:col>2</xdr:col>
      <xdr:colOff>659130</xdr:colOff>
      <xdr:row>147</xdr:row>
      <xdr:rowOff>120016</xdr:rowOff>
    </xdr:to>
    <xdr:cxnSp macro="">
      <xdr:nvCxnSpPr>
        <xdr:cNvPr id="189" name="Conector recto 188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25065" y="26723340"/>
          <a:ext cx="222504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72501B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4BA8C29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4C63AB8\Copia%20de%20Analisis%20PARA%20PRESUPUESTO%20OBRAS%20PUBLICA%20df%20enero%20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A-BASICO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showZeros="0" tabSelected="1" view="pageBreakPreview" topLeftCell="A2" zoomScaleNormal="100" zoomScaleSheetLayoutView="100" workbookViewId="0">
      <selection activeCell="A13" sqref="A13:F141"/>
    </sheetView>
  </sheetViews>
  <sheetFormatPr baseColWidth="10" defaultRowHeight="12.75" x14ac:dyDescent="0.25"/>
  <cols>
    <col min="1" max="1" width="7.85546875" style="22" customWidth="1"/>
    <col min="2" max="2" width="52.5703125" style="22" customWidth="1"/>
    <col min="3" max="3" width="10.42578125" style="22" customWidth="1"/>
    <col min="4" max="4" width="7.42578125" style="22" customWidth="1"/>
    <col min="5" max="5" width="12.42578125" style="22" customWidth="1"/>
    <col min="6" max="6" width="14.7109375" style="22" customWidth="1"/>
    <col min="7" max="16384" width="11.42578125" style="22"/>
  </cols>
  <sheetData>
    <row r="1" spans="1:6" x14ac:dyDescent="0.25">
      <c r="A1" s="197" t="s">
        <v>0</v>
      </c>
      <c r="B1" s="197"/>
      <c r="C1" s="197"/>
      <c r="D1" s="197"/>
      <c r="E1" s="197"/>
      <c r="F1" s="197"/>
    </row>
    <row r="2" spans="1:6" x14ac:dyDescent="0.25">
      <c r="A2" s="197" t="s">
        <v>1</v>
      </c>
      <c r="B2" s="197"/>
      <c r="C2" s="197"/>
      <c r="D2" s="197"/>
      <c r="E2" s="197"/>
      <c r="F2" s="197"/>
    </row>
    <row r="3" spans="1:6" x14ac:dyDescent="0.25">
      <c r="A3" s="197" t="s">
        <v>2</v>
      </c>
      <c r="B3" s="197"/>
      <c r="C3" s="197"/>
      <c r="D3" s="197"/>
      <c r="E3" s="197"/>
      <c r="F3" s="197"/>
    </row>
    <row r="4" spans="1:6" x14ac:dyDescent="0.25">
      <c r="A4" s="197" t="s">
        <v>3</v>
      </c>
      <c r="B4" s="197"/>
      <c r="C4" s="197"/>
      <c r="D4" s="197"/>
      <c r="E4" s="197"/>
      <c r="F4" s="197"/>
    </row>
    <row r="5" spans="1:6" x14ac:dyDescent="0.25">
      <c r="A5" s="23"/>
      <c r="B5" s="23"/>
      <c r="C5" s="1"/>
      <c r="D5" s="23"/>
      <c r="E5" s="2"/>
      <c r="F5" s="1"/>
    </row>
    <row r="6" spans="1:6" x14ac:dyDescent="0.25">
      <c r="A6" s="198" t="s">
        <v>87</v>
      </c>
      <c r="B6" s="198"/>
      <c r="C6" s="198"/>
      <c r="D6" s="198"/>
      <c r="E6" s="198"/>
      <c r="F6" s="198"/>
    </row>
    <row r="7" spans="1:6" ht="41.25" customHeight="1" x14ac:dyDescent="0.25">
      <c r="A7" s="4" t="s">
        <v>97</v>
      </c>
      <c r="B7" s="198" t="s">
        <v>160</v>
      </c>
      <c r="C7" s="198"/>
      <c r="D7" s="198"/>
      <c r="E7" s="198"/>
      <c r="F7" s="198"/>
    </row>
    <row r="8" spans="1:6" x14ac:dyDescent="0.25">
      <c r="A8" s="25"/>
      <c r="B8" s="200" t="s">
        <v>96</v>
      </c>
      <c r="C8" s="200"/>
      <c r="D8" s="200"/>
      <c r="E8" s="200"/>
      <c r="F8" s="200"/>
    </row>
    <row r="9" spans="1:6" x14ac:dyDescent="0.25">
      <c r="A9" s="3" t="s">
        <v>6</v>
      </c>
      <c r="B9" s="4"/>
      <c r="C9" s="1"/>
      <c r="D9" s="3"/>
      <c r="E9" s="5" t="s">
        <v>7</v>
      </c>
      <c r="F9" s="5"/>
    </row>
    <row r="10" spans="1:6" x14ac:dyDescent="0.25">
      <c r="A10" s="3"/>
      <c r="B10" s="4"/>
      <c r="C10" s="1"/>
      <c r="D10" s="3"/>
      <c r="E10" s="5"/>
      <c r="F10" s="5"/>
    </row>
    <row r="11" spans="1:6" s="161" customFormat="1" ht="14.25" customHeight="1" x14ac:dyDescent="0.25">
      <c r="A11" s="167" t="s">
        <v>154</v>
      </c>
      <c r="B11" s="168" t="s">
        <v>155</v>
      </c>
      <c r="C11" s="169" t="s">
        <v>156</v>
      </c>
      <c r="D11" s="169" t="s">
        <v>157</v>
      </c>
      <c r="E11" s="169" t="s">
        <v>5</v>
      </c>
      <c r="F11" s="170" t="s">
        <v>158</v>
      </c>
    </row>
    <row r="12" spans="1:6" x14ac:dyDescent="0.25">
      <c r="A12" s="162"/>
      <c r="B12" s="163"/>
      <c r="C12" s="164"/>
      <c r="D12" s="165"/>
      <c r="E12" s="164"/>
      <c r="F12" s="166"/>
    </row>
    <row r="13" spans="1:6" ht="25.5" x14ac:dyDescent="0.25">
      <c r="A13" s="28" t="s">
        <v>8</v>
      </c>
      <c r="B13" s="30" t="s">
        <v>94</v>
      </c>
      <c r="C13" s="31"/>
      <c r="D13" s="32"/>
      <c r="E13" s="31"/>
      <c r="F13" s="31"/>
    </row>
    <row r="14" spans="1:6" x14ac:dyDescent="0.25">
      <c r="A14" s="28"/>
      <c r="B14" s="30"/>
      <c r="C14" s="31"/>
      <c r="D14" s="32"/>
      <c r="E14" s="31"/>
      <c r="F14" s="31"/>
    </row>
    <row r="15" spans="1:6" x14ac:dyDescent="0.25">
      <c r="A15" s="33">
        <v>1</v>
      </c>
      <c r="B15" s="30" t="s">
        <v>33</v>
      </c>
      <c r="C15" s="31"/>
      <c r="D15" s="32"/>
      <c r="E15" s="31"/>
      <c r="F15" s="34"/>
    </row>
    <row r="16" spans="1:6" x14ac:dyDescent="0.25">
      <c r="A16" s="35">
        <v>1.1000000000000001</v>
      </c>
      <c r="B16" s="36" t="s">
        <v>9</v>
      </c>
      <c r="C16" s="37">
        <v>2872.55</v>
      </c>
      <c r="D16" s="38" t="s">
        <v>10</v>
      </c>
      <c r="E16" s="31">
        <v>14.67</v>
      </c>
      <c r="F16" s="34">
        <v>42140.31</v>
      </c>
    </row>
    <row r="17" spans="1:6" x14ac:dyDescent="0.25">
      <c r="A17" s="39"/>
      <c r="B17" s="40"/>
      <c r="C17" s="41"/>
      <c r="D17" s="42"/>
      <c r="E17" s="43"/>
      <c r="F17" s="41"/>
    </row>
    <row r="18" spans="1:6" ht="25.5" x14ac:dyDescent="0.25">
      <c r="A18" s="44">
        <v>2</v>
      </c>
      <c r="B18" s="45" t="s">
        <v>126</v>
      </c>
      <c r="C18" s="41"/>
      <c r="D18" s="42"/>
      <c r="E18" s="43"/>
      <c r="F18" s="41"/>
    </row>
    <row r="19" spans="1:6" x14ac:dyDescent="0.25">
      <c r="A19" s="39">
        <v>2.1</v>
      </c>
      <c r="B19" s="40" t="s">
        <v>62</v>
      </c>
      <c r="C19" s="46">
        <v>5170.58</v>
      </c>
      <c r="D19" s="47" t="s">
        <v>10</v>
      </c>
      <c r="E19" s="48">
        <v>47</v>
      </c>
      <c r="F19" s="41">
        <v>243017.26</v>
      </c>
    </row>
    <row r="20" spans="1:6" x14ac:dyDescent="0.25">
      <c r="A20" s="39">
        <v>2.2000000000000002</v>
      </c>
      <c r="B20" s="49" t="s">
        <v>11</v>
      </c>
      <c r="C20" s="46">
        <v>1817.42</v>
      </c>
      <c r="D20" s="47" t="s">
        <v>12</v>
      </c>
      <c r="E20" s="48">
        <v>41</v>
      </c>
      <c r="F20" s="41">
        <v>74514.22</v>
      </c>
    </row>
    <row r="21" spans="1:6" ht="25.5" x14ac:dyDescent="0.25">
      <c r="A21" s="39">
        <v>2.2999999999999998</v>
      </c>
      <c r="B21" s="40" t="s">
        <v>13</v>
      </c>
      <c r="C21" s="46">
        <v>120.02</v>
      </c>
      <c r="D21" s="47" t="s">
        <v>21</v>
      </c>
      <c r="E21" s="48">
        <v>210</v>
      </c>
      <c r="F21" s="41">
        <v>25204.2</v>
      </c>
    </row>
    <row r="22" spans="1:6" x14ac:dyDescent="0.25">
      <c r="A22" s="39"/>
      <c r="B22" s="40"/>
      <c r="C22" s="41"/>
      <c r="D22" s="42"/>
      <c r="E22" s="43"/>
      <c r="F22" s="41"/>
    </row>
    <row r="23" spans="1:6" x14ac:dyDescent="0.25">
      <c r="A23" s="44">
        <v>3</v>
      </c>
      <c r="B23" s="45" t="s">
        <v>15</v>
      </c>
      <c r="C23" s="50"/>
      <c r="D23" s="51"/>
      <c r="E23" s="52"/>
      <c r="F23" s="41"/>
    </row>
    <row r="24" spans="1:6" x14ac:dyDescent="0.25">
      <c r="A24" s="39">
        <v>3.1</v>
      </c>
      <c r="B24" s="40" t="s">
        <v>16</v>
      </c>
      <c r="C24" s="41">
        <v>2298.25</v>
      </c>
      <c r="D24" s="42" t="s">
        <v>17</v>
      </c>
      <c r="E24" s="31">
        <v>154.52000000000001</v>
      </c>
      <c r="F24" s="41">
        <v>355125.59</v>
      </c>
    </row>
    <row r="25" spans="1:6" x14ac:dyDescent="0.25">
      <c r="A25" s="39">
        <v>3.2</v>
      </c>
      <c r="B25" s="40" t="s">
        <v>34</v>
      </c>
      <c r="C25" s="41">
        <v>216.3</v>
      </c>
      <c r="D25" s="53" t="s">
        <v>153</v>
      </c>
      <c r="E25" s="31">
        <v>1476.15</v>
      </c>
      <c r="F25" s="41">
        <v>319291.25</v>
      </c>
    </row>
    <row r="26" spans="1:6" ht="25.5" x14ac:dyDescent="0.25">
      <c r="A26" s="39">
        <v>3.3</v>
      </c>
      <c r="B26" s="54" t="s">
        <v>93</v>
      </c>
      <c r="C26" s="31">
        <v>696.82</v>
      </c>
      <c r="D26" s="53" t="s">
        <v>21</v>
      </c>
      <c r="E26" s="31">
        <v>690.5</v>
      </c>
      <c r="F26" s="41">
        <v>481154.21</v>
      </c>
    </row>
    <row r="27" spans="1:6" ht="25.5" x14ac:dyDescent="0.25">
      <c r="A27" s="39">
        <v>3.4</v>
      </c>
      <c r="B27" s="54" t="s">
        <v>92</v>
      </c>
      <c r="C27" s="31">
        <v>436.18</v>
      </c>
      <c r="D27" s="53" t="s">
        <v>21</v>
      </c>
      <c r="E27" s="31">
        <v>850</v>
      </c>
      <c r="F27" s="41">
        <v>370753</v>
      </c>
    </row>
    <row r="28" spans="1:6" ht="25.5" x14ac:dyDescent="0.25">
      <c r="A28" s="39">
        <v>3.5</v>
      </c>
      <c r="B28" s="40" t="s">
        <v>18</v>
      </c>
      <c r="C28" s="41">
        <v>1935.62</v>
      </c>
      <c r="D28" s="42" t="s">
        <v>19</v>
      </c>
      <c r="E28" s="31">
        <v>183.13</v>
      </c>
      <c r="F28" s="41">
        <v>354470.09</v>
      </c>
    </row>
    <row r="29" spans="1:6" x14ac:dyDescent="0.25">
      <c r="A29" s="39">
        <v>3.6</v>
      </c>
      <c r="B29" s="40" t="s">
        <v>20</v>
      </c>
      <c r="C29" s="41">
        <v>1131.98</v>
      </c>
      <c r="D29" s="42" t="s">
        <v>21</v>
      </c>
      <c r="E29" s="31">
        <v>210</v>
      </c>
      <c r="F29" s="41">
        <v>237715.8</v>
      </c>
    </row>
    <row r="30" spans="1:6" x14ac:dyDescent="0.25">
      <c r="A30" s="39"/>
      <c r="B30" s="55"/>
      <c r="C30" s="37"/>
      <c r="D30" s="53"/>
      <c r="E30" s="56"/>
      <c r="F30" s="34"/>
    </row>
    <row r="31" spans="1:6" x14ac:dyDescent="0.25">
      <c r="A31" s="57">
        <v>4</v>
      </c>
      <c r="B31" s="58" t="s">
        <v>22</v>
      </c>
      <c r="C31" s="59"/>
      <c r="D31" s="60"/>
      <c r="E31" s="56"/>
      <c r="F31" s="34"/>
    </row>
    <row r="32" spans="1:6" x14ac:dyDescent="0.25">
      <c r="A32" s="61">
        <v>4.0999999999999996</v>
      </c>
      <c r="B32" s="40" t="s">
        <v>72</v>
      </c>
      <c r="C32" s="59">
        <v>1567.66</v>
      </c>
      <c r="D32" s="60" t="s">
        <v>10</v>
      </c>
      <c r="E32" s="31">
        <v>1926.62</v>
      </c>
      <c r="F32" s="34">
        <v>3020285.11</v>
      </c>
    </row>
    <row r="33" spans="1:6" x14ac:dyDescent="0.25">
      <c r="A33" s="61">
        <v>4.2</v>
      </c>
      <c r="B33" s="40" t="s">
        <v>42</v>
      </c>
      <c r="C33" s="59">
        <v>1377.56</v>
      </c>
      <c r="D33" s="60" t="s">
        <v>10</v>
      </c>
      <c r="E33" s="31">
        <v>540.63</v>
      </c>
      <c r="F33" s="34">
        <v>744750.26</v>
      </c>
    </row>
    <row r="34" spans="1:6" x14ac:dyDescent="0.25">
      <c r="A34" s="61"/>
      <c r="B34" s="40"/>
      <c r="C34" s="59"/>
      <c r="D34" s="60"/>
      <c r="E34" s="31"/>
      <c r="F34" s="34"/>
    </row>
    <row r="35" spans="1:6" x14ac:dyDescent="0.25">
      <c r="A35" s="57">
        <v>5</v>
      </c>
      <c r="B35" s="58" t="s">
        <v>23</v>
      </c>
      <c r="C35" s="59"/>
      <c r="D35" s="60"/>
      <c r="E35" s="62"/>
      <c r="F35" s="34"/>
    </row>
    <row r="36" spans="1:6" x14ac:dyDescent="0.25">
      <c r="A36" s="61">
        <v>5.0999999999999996</v>
      </c>
      <c r="B36" s="40" t="s">
        <v>73</v>
      </c>
      <c r="C36" s="59">
        <v>1522</v>
      </c>
      <c r="D36" s="60" t="s">
        <v>10</v>
      </c>
      <c r="E36" s="31">
        <v>39.299999999999997</v>
      </c>
      <c r="F36" s="34">
        <v>59814.6</v>
      </c>
    </row>
    <row r="37" spans="1:6" x14ac:dyDescent="0.25">
      <c r="A37" s="61">
        <v>5.2</v>
      </c>
      <c r="B37" s="40" t="s">
        <v>43</v>
      </c>
      <c r="C37" s="59">
        <v>1350.55</v>
      </c>
      <c r="D37" s="60" t="s">
        <v>10</v>
      </c>
      <c r="E37" s="31">
        <v>27.98</v>
      </c>
      <c r="F37" s="34">
        <v>37788.39</v>
      </c>
    </row>
    <row r="38" spans="1:6" x14ac:dyDescent="0.25">
      <c r="A38" s="61"/>
      <c r="B38" s="40"/>
      <c r="C38" s="59"/>
      <c r="D38" s="60"/>
      <c r="E38" s="43"/>
      <c r="F38" s="34"/>
    </row>
    <row r="39" spans="1:6" x14ac:dyDescent="0.25">
      <c r="A39" s="44">
        <v>6</v>
      </c>
      <c r="B39" s="45" t="s">
        <v>24</v>
      </c>
      <c r="C39" s="63"/>
      <c r="D39" s="42"/>
      <c r="E39" s="43"/>
      <c r="F39" s="41"/>
    </row>
    <row r="40" spans="1:6" x14ac:dyDescent="0.25">
      <c r="A40" s="39">
        <v>6.1</v>
      </c>
      <c r="B40" s="40" t="s">
        <v>73</v>
      </c>
      <c r="C40" s="59">
        <v>1522</v>
      </c>
      <c r="D40" s="42" t="s">
        <v>10</v>
      </c>
      <c r="E40" s="31">
        <v>56.2</v>
      </c>
      <c r="F40" s="41">
        <v>85536.4</v>
      </c>
    </row>
    <row r="41" spans="1:6" x14ac:dyDescent="0.25">
      <c r="A41" s="39">
        <v>6.2</v>
      </c>
      <c r="B41" s="40" t="s">
        <v>43</v>
      </c>
      <c r="C41" s="59">
        <v>1350.55</v>
      </c>
      <c r="D41" s="42" t="s">
        <v>10</v>
      </c>
      <c r="E41" s="31">
        <v>50.33</v>
      </c>
      <c r="F41" s="41">
        <v>67973.179999999993</v>
      </c>
    </row>
    <row r="42" spans="1:6" x14ac:dyDescent="0.25">
      <c r="A42" s="39"/>
      <c r="B42" s="40"/>
      <c r="C42" s="41"/>
      <c r="D42" s="42"/>
      <c r="E42" s="31"/>
      <c r="F42" s="41"/>
    </row>
    <row r="43" spans="1:6" x14ac:dyDescent="0.25">
      <c r="A43" s="57">
        <v>7</v>
      </c>
      <c r="B43" s="58" t="s">
        <v>35</v>
      </c>
      <c r="C43" s="64"/>
      <c r="D43" s="60"/>
      <c r="E43" s="43"/>
      <c r="F43" s="41"/>
    </row>
    <row r="44" spans="1:6" x14ac:dyDescent="0.25">
      <c r="A44" s="57">
        <v>7.1</v>
      </c>
      <c r="B44" s="58" t="s">
        <v>114</v>
      </c>
      <c r="C44" s="64"/>
      <c r="D44" s="60"/>
      <c r="E44" s="43"/>
      <c r="F44" s="41"/>
    </row>
    <row r="45" spans="1:6" x14ac:dyDescent="0.25">
      <c r="A45" s="65" t="s">
        <v>98</v>
      </c>
      <c r="B45" s="66" t="s">
        <v>103</v>
      </c>
      <c r="C45" s="59">
        <v>1</v>
      </c>
      <c r="D45" s="67" t="s">
        <v>4</v>
      </c>
      <c r="E45" s="31">
        <v>4813.8999999999996</v>
      </c>
      <c r="F45" s="41">
        <v>4813.8999999999996</v>
      </c>
    </row>
    <row r="46" spans="1:6" x14ac:dyDescent="0.25">
      <c r="A46" s="65" t="s">
        <v>99</v>
      </c>
      <c r="B46" s="66" t="s">
        <v>104</v>
      </c>
      <c r="C46" s="59">
        <v>1</v>
      </c>
      <c r="D46" s="67" t="s">
        <v>4</v>
      </c>
      <c r="E46" s="31">
        <v>4132.45</v>
      </c>
      <c r="F46" s="41">
        <v>4132.45</v>
      </c>
    </row>
    <row r="47" spans="1:6" x14ac:dyDescent="0.25">
      <c r="A47" s="65" t="s">
        <v>100</v>
      </c>
      <c r="B47" s="66" t="s">
        <v>105</v>
      </c>
      <c r="C47" s="59">
        <v>2</v>
      </c>
      <c r="D47" s="67" t="s">
        <v>4</v>
      </c>
      <c r="E47" s="31">
        <v>4002.65</v>
      </c>
      <c r="F47" s="41">
        <v>8005.3</v>
      </c>
    </row>
    <row r="48" spans="1:6" x14ac:dyDescent="0.25">
      <c r="A48" s="65" t="s">
        <v>101</v>
      </c>
      <c r="B48" s="66" t="s">
        <v>106</v>
      </c>
      <c r="C48" s="59">
        <v>6</v>
      </c>
      <c r="D48" s="67" t="s">
        <v>4</v>
      </c>
      <c r="E48" s="31">
        <v>3431.53</v>
      </c>
      <c r="F48" s="41">
        <v>20589.18</v>
      </c>
    </row>
    <row r="49" spans="1:6" x14ac:dyDescent="0.25">
      <c r="A49" s="65" t="s">
        <v>102</v>
      </c>
      <c r="B49" s="66" t="s">
        <v>107</v>
      </c>
      <c r="C49" s="59">
        <v>1</v>
      </c>
      <c r="D49" s="67" t="s">
        <v>4</v>
      </c>
      <c r="E49" s="31">
        <v>5054.03</v>
      </c>
      <c r="F49" s="41">
        <v>5054.03</v>
      </c>
    </row>
    <row r="50" spans="1:6" x14ac:dyDescent="0.25">
      <c r="A50" s="68" t="s">
        <v>116</v>
      </c>
      <c r="B50" s="66" t="s">
        <v>117</v>
      </c>
      <c r="C50" s="59">
        <v>3</v>
      </c>
      <c r="D50" s="67" t="s">
        <v>4</v>
      </c>
      <c r="E50" s="31">
        <v>2847.43</v>
      </c>
      <c r="F50" s="41">
        <v>8542.2900000000009</v>
      </c>
    </row>
    <row r="51" spans="1:6" x14ac:dyDescent="0.25">
      <c r="A51" s="65" t="s">
        <v>118</v>
      </c>
      <c r="B51" s="66" t="s">
        <v>95</v>
      </c>
      <c r="C51" s="59">
        <v>9</v>
      </c>
      <c r="D51" s="67" t="s">
        <v>4</v>
      </c>
      <c r="E51" s="31">
        <v>1520.77</v>
      </c>
      <c r="F51" s="31">
        <v>13686.93</v>
      </c>
    </row>
    <row r="52" spans="1:6" x14ac:dyDescent="0.25">
      <c r="A52" s="65" t="s">
        <v>119</v>
      </c>
      <c r="B52" s="66" t="s">
        <v>75</v>
      </c>
      <c r="C52" s="59">
        <v>7</v>
      </c>
      <c r="D52" s="67" t="s">
        <v>4</v>
      </c>
      <c r="E52" s="31">
        <v>1442.89</v>
      </c>
      <c r="F52" s="41">
        <v>10100.23</v>
      </c>
    </row>
    <row r="53" spans="1:6" x14ac:dyDescent="0.25">
      <c r="A53" s="65" t="s">
        <v>120</v>
      </c>
      <c r="B53" s="66" t="s">
        <v>76</v>
      </c>
      <c r="C53" s="59">
        <v>19</v>
      </c>
      <c r="D53" s="67" t="s">
        <v>4</v>
      </c>
      <c r="E53" s="31">
        <v>2520.2800000000002</v>
      </c>
      <c r="F53" s="41">
        <v>47885.32</v>
      </c>
    </row>
    <row r="54" spans="1:6" ht="25.5" x14ac:dyDescent="0.25">
      <c r="A54" s="183" t="s">
        <v>121</v>
      </c>
      <c r="B54" s="184" t="s">
        <v>123</v>
      </c>
      <c r="C54" s="185">
        <v>0.97</v>
      </c>
      <c r="D54" s="186" t="s">
        <v>14</v>
      </c>
      <c r="E54" s="187">
        <v>10488.78</v>
      </c>
      <c r="F54" s="188">
        <v>10174.120000000001</v>
      </c>
    </row>
    <row r="55" spans="1:6" x14ac:dyDescent="0.25">
      <c r="A55" s="65"/>
      <c r="B55" s="66"/>
      <c r="C55" s="59"/>
      <c r="D55" s="67"/>
      <c r="E55" s="31"/>
      <c r="F55" s="41"/>
    </row>
    <row r="56" spans="1:6" x14ac:dyDescent="0.25">
      <c r="A56" s="57">
        <v>7.2</v>
      </c>
      <c r="B56" s="58" t="s">
        <v>115</v>
      </c>
      <c r="C56" s="59"/>
      <c r="D56" s="67"/>
      <c r="E56" s="31"/>
      <c r="F56" s="41"/>
    </row>
    <row r="57" spans="1:6" x14ac:dyDescent="0.25">
      <c r="A57" s="65" t="s">
        <v>108</v>
      </c>
      <c r="B57" s="66" t="s">
        <v>111</v>
      </c>
      <c r="C57" s="59">
        <v>8</v>
      </c>
      <c r="D57" s="67" t="s">
        <v>4</v>
      </c>
      <c r="E57" s="31">
        <v>364.62</v>
      </c>
      <c r="F57" s="41">
        <v>2916.96</v>
      </c>
    </row>
    <row r="58" spans="1:6" x14ac:dyDescent="0.25">
      <c r="A58" s="65" t="s">
        <v>109</v>
      </c>
      <c r="B58" s="66" t="s">
        <v>112</v>
      </c>
      <c r="C58" s="59">
        <v>6</v>
      </c>
      <c r="D58" s="67" t="s">
        <v>4</v>
      </c>
      <c r="E58" s="31">
        <v>444.16</v>
      </c>
      <c r="F58" s="41">
        <v>2664.96</v>
      </c>
    </row>
    <row r="59" spans="1:6" x14ac:dyDescent="0.25">
      <c r="A59" s="65" t="s">
        <v>110</v>
      </c>
      <c r="B59" s="66" t="s">
        <v>113</v>
      </c>
      <c r="C59" s="59">
        <v>1</v>
      </c>
      <c r="D59" s="67" t="s">
        <v>4</v>
      </c>
      <c r="E59" s="31">
        <v>566.49</v>
      </c>
      <c r="F59" s="31">
        <v>566.49</v>
      </c>
    </row>
    <row r="60" spans="1:6" ht="25.5" x14ac:dyDescent="0.25">
      <c r="A60" s="65" t="s">
        <v>122</v>
      </c>
      <c r="B60" s="66" t="s">
        <v>124</v>
      </c>
      <c r="C60" s="59">
        <v>0.4</v>
      </c>
      <c r="D60" s="67" t="s">
        <v>14</v>
      </c>
      <c r="E60" s="31">
        <v>7672.1</v>
      </c>
      <c r="F60" s="41">
        <v>3068.84</v>
      </c>
    </row>
    <row r="61" spans="1:6" x14ac:dyDescent="0.25">
      <c r="A61" s="69"/>
      <c r="B61" s="70"/>
      <c r="C61" s="41"/>
      <c r="D61" s="42"/>
      <c r="E61" s="56"/>
      <c r="F61" s="41"/>
    </row>
    <row r="62" spans="1:6" x14ac:dyDescent="0.25">
      <c r="A62" s="71">
        <v>8</v>
      </c>
      <c r="B62" s="30" t="s">
        <v>25</v>
      </c>
      <c r="C62" s="72"/>
      <c r="D62" s="73"/>
      <c r="E62" s="31"/>
      <c r="F62" s="41"/>
    </row>
    <row r="63" spans="1:6" ht="38.25" x14ac:dyDescent="0.25">
      <c r="A63" s="74">
        <v>8.1</v>
      </c>
      <c r="B63" s="40" t="s">
        <v>74</v>
      </c>
      <c r="C63" s="41">
        <v>1</v>
      </c>
      <c r="D63" s="42" t="s">
        <v>4</v>
      </c>
      <c r="E63" s="31">
        <v>54030.080000000002</v>
      </c>
      <c r="F63" s="41">
        <v>54030.080000000002</v>
      </c>
    </row>
    <row r="64" spans="1:6" x14ac:dyDescent="0.25">
      <c r="A64" s="74">
        <v>8.1999999999999993</v>
      </c>
      <c r="B64" s="40" t="s">
        <v>26</v>
      </c>
      <c r="C64" s="41">
        <v>1</v>
      </c>
      <c r="D64" s="42" t="s">
        <v>4</v>
      </c>
      <c r="E64" s="31">
        <v>5490.04</v>
      </c>
      <c r="F64" s="41">
        <v>5490.04</v>
      </c>
    </row>
    <row r="65" spans="1:6" x14ac:dyDescent="0.25">
      <c r="A65" s="75"/>
      <c r="B65" s="76"/>
      <c r="C65" s="63"/>
      <c r="D65" s="77"/>
      <c r="E65" s="63"/>
      <c r="F65" s="63"/>
    </row>
    <row r="66" spans="1:6" x14ac:dyDescent="0.25">
      <c r="A66" s="71">
        <v>9</v>
      </c>
      <c r="B66" s="30" t="s">
        <v>77</v>
      </c>
      <c r="C66" s="63"/>
      <c r="D66" s="77"/>
      <c r="E66" s="63"/>
      <c r="F66" s="63"/>
    </row>
    <row r="67" spans="1:6" x14ac:dyDescent="0.25">
      <c r="A67" s="75"/>
      <c r="B67" s="76"/>
      <c r="C67" s="63"/>
      <c r="D67" s="77"/>
      <c r="E67" s="63"/>
      <c r="F67" s="63"/>
    </row>
    <row r="68" spans="1:6" ht="25.5" x14ac:dyDescent="0.25">
      <c r="A68" s="78">
        <v>9.1</v>
      </c>
      <c r="B68" s="79" t="s">
        <v>88</v>
      </c>
      <c r="C68" s="31"/>
      <c r="D68" s="80"/>
      <c r="E68" s="31"/>
      <c r="F68" s="31"/>
    </row>
    <row r="69" spans="1:6" x14ac:dyDescent="0.25">
      <c r="A69" s="65" t="s">
        <v>78</v>
      </c>
      <c r="B69" s="54" t="s">
        <v>9</v>
      </c>
      <c r="C69" s="31">
        <v>1</v>
      </c>
      <c r="D69" s="80" t="s">
        <v>4</v>
      </c>
      <c r="E69" s="31">
        <v>800</v>
      </c>
      <c r="F69" s="31">
        <v>800</v>
      </c>
    </row>
    <row r="70" spans="1:6" ht="25.5" x14ac:dyDescent="0.25">
      <c r="A70" s="65" t="s">
        <v>79</v>
      </c>
      <c r="B70" s="54" t="s">
        <v>89</v>
      </c>
      <c r="C70" s="31">
        <v>12</v>
      </c>
      <c r="D70" s="80" t="s">
        <v>10</v>
      </c>
      <c r="E70" s="31">
        <v>3583.82</v>
      </c>
      <c r="F70" s="31">
        <v>43005.84</v>
      </c>
    </row>
    <row r="71" spans="1:6" ht="25.5" x14ac:dyDescent="0.25">
      <c r="A71" s="65" t="s">
        <v>80</v>
      </c>
      <c r="B71" s="81" t="s">
        <v>91</v>
      </c>
      <c r="C71" s="31">
        <v>4</v>
      </c>
      <c r="D71" s="80" t="s">
        <v>4</v>
      </c>
      <c r="E71" s="31">
        <v>3816.12</v>
      </c>
      <c r="F71" s="31">
        <v>15264.48</v>
      </c>
    </row>
    <row r="72" spans="1:6" x14ac:dyDescent="0.25">
      <c r="A72" s="65" t="s">
        <v>81</v>
      </c>
      <c r="B72" s="81" t="s">
        <v>90</v>
      </c>
      <c r="C72" s="31">
        <v>2</v>
      </c>
      <c r="D72" s="80" t="s">
        <v>4</v>
      </c>
      <c r="E72" s="31">
        <v>2310.44</v>
      </c>
      <c r="F72" s="31">
        <v>4620.88</v>
      </c>
    </row>
    <row r="73" spans="1:6" ht="25.5" x14ac:dyDescent="0.25">
      <c r="A73" s="65" t="s">
        <v>82</v>
      </c>
      <c r="B73" s="81" t="s">
        <v>64</v>
      </c>
      <c r="C73" s="31">
        <v>0.1</v>
      </c>
      <c r="D73" s="80" t="s">
        <v>14</v>
      </c>
      <c r="E73" s="31">
        <v>10488.78</v>
      </c>
      <c r="F73" s="31">
        <v>1048.8800000000001</v>
      </c>
    </row>
    <row r="74" spans="1:6" x14ac:dyDescent="0.25">
      <c r="A74" s="65" t="s">
        <v>83</v>
      </c>
      <c r="B74" s="81" t="s">
        <v>16</v>
      </c>
      <c r="C74" s="41">
        <v>8.1</v>
      </c>
      <c r="D74" s="80" t="s">
        <v>17</v>
      </c>
      <c r="E74" s="31">
        <v>154.52000000000001</v>
      </c>
      <c r="F74" s="31">
        <v>1251.6099999999999</v>
      </c>
    </row>
    <row r="75" spans="1:6" ht="25.5" x14ac:dyDescent="0.25">
      <c r="A75" s="65" t="s">
        <v>84</v>
      </c>
      <c r="B75" s="81" t="s">
        <v>18</v>
      </c>
      <c r="C75" s="41">
        <v>7.7</v>
      </c>
      <c r="D75" s="80" t="s">
        <v>19</v>
      </c>
      <c r="E75" s="31">
        <v>183.13</v>
      </c>
      <c r="F75" s="31">
        <v>1410.1</v>
      </c>
    </row>
    <row r="76" spans="1:6" x14ac:dyDescent="0.25">
      <c r="A76" s="65" t="s">
        <v>85</v>
      </c>
      <c r="B76" s="81" t="s">
        <v>66</v>
      </c>
      <c r="C76" s="41">
        <v>0.48</v>
      </c>
      <c r="D76" s="80" t="s">
        <v>21</v>
      </c>
      <c r="E76" s="31">
        <v>90</v>
      </c>
      <c r="F76" s="31">
        <v>43.2</v>
      </c>
    </row>
    <row r="77" spans="1:6" ht="25.5" x14ac:dyDescent="0.25">
      <c r="A77" s="65" t="s">
        <v>86</v>
      </c>
      <c r="B77" s="81" t="s">
        <v>65</v>
      </c>
      <c r="C77" s="31">
        <v>1</v>
      </c>
      <c r="D77" s="80" t="s">
        <v>4</v>
      </c>
      <c r="E77" s="31">
        <v>12512.9</v>
      </c>
      <c r="F77" s="31">
        <v>12512.9</v>
      </c>
    </row>
    <row r="78" spans="1:6" x14ac:dyDescent="0.25">
      <c r="A78" s="75"/>
      <c r="B78" s="76"/>
      <c r="C78" s="63"/>
      <c r="D78" s="77"/>
      <c r="E78" s="63"/>
      <c r="F78" s="63"/>
    </row>
    <row r="79" spans="1:6" ht="25.5" x14ac:dyDescent="0.25">
      <c r="A79" s="78">
        <v>9.1999999999999993</v>
      </c>
      <c r="B79" s="79" t="s">
        <v>127</v>
      </c>
      <c r="C79" s="41"/>
      <c r="D79" s="80"/>
      <c r="E79" s="41"/>
      <c r="F79" s="41"/>
    </row>
    <row r="80" spans="1:6" x14ac:dyDescent="0.25">
      <c r="A80" s="119" t="s">
        <v>143</v>
      </c>
      <c r="B80" s="40" t="s">
        <v>9</v>
      </c>
      <c r="C80" s="41">
        <v>1</v>
      </c>
      <c r="D80" s="80" t="s">
        <v>4</v>
      </c>
      <c r="E80" s="41">
        <v>600</v>
      </c>
      <c r="F80" s="41">
        <v>600</v>
      </c>
    </row>
    <row r="81" spans="1:6" x14ac:dyDescent="0.25">
      <c r="A81" s="119" t="s">
        <v>144</v>
      </c>
      <c r="B81" s="40" t="s">
        <v>139</v>
      </c>
      <c r="C81" s="41">
        <v>22</v>
      </c>
      <c r="D81" s="80" t="s">
        <v>10</v>
      </c>
      <c r="E81" s="41">
        <v>3583.82</v>
      </c>
      <c r="F81" s="41">
        <v>78844.039999999994</v>
      </c>
    </row>
    <row r="82" spans="1:6" ht="25.5" x14ac:dyDescent="0.25">
      <c r="A82" s="119" t="s">
        <v>145</v>
      </c>
      <c r="B82" s="40" t="s">
        <v>91</v>
      </c>
      <c r="C82" s="41">
        <v>4</v>
      </c>
      <c r="D82" s="80" t="s">
        <v>4</v>
      </c>
      <c r="E82" s="41">
        <v>3816.12</v>
      </c>
      <c r="F82" s="41">
        <v>15264.48</v>
      </c>
    </row>
    <row r="83" spans="1:6" x14ac:dyDescent="0.25">
      <c r="A83" s="119" t="s">
        <v>146</v>
      </c>
      <c r="B83" s="40" t="s">
        <v>90</v>
      </c>
      <c r="C83" s="41">
        <v>2</v>
      </c>
      <c r="D83" s="80" t="s">
        <v>4</v>
      </c>
      <c r="E83" s="41">
        <v>2310.44</v>
      </c>
      <c r="F83" s="41">
        <v>4620.88</v>
      </c>
    </row>
    <row r="84" spans="1:6" ht="25.5" x14ac:dyDescent="0.25">
      <c r="A84" s="119" t="s">
        <v>147</v>
      </c>
      <c r="B84" s="40" t="s">
        <v>64</v>
      </c>
      <c r="C84" s="41">
        <v>0.1</v>
      </c>
      <c r="D84" s="80" t="s">
        <v>14</v>
      </c>
      <c r="E84" s="41">
        <v>10488.78</v>
      </c>
      <c r="F84" s="41">
        <v>1048.8800000000001</v>
      </c>
    </row>
    <row r="85" spans="1:6" x14ac:dyDescent="0.25">
      <c r="A85" s="119" t="s">
        <v>148</v>
      </c>
      <c r="B85" s="40" t="s">
        <v>140</v>
      </c>
      <c r="C85" s="41">
        <v>10.53</v>
      </c>
      <c r="D85" s="80" t="s">
        <v>12</v>
      </c>
      <c r="E85" s="41">
        <v>149.13999999999999</v>
      </c>
      <c r="F85" s="41">
        <v>1570.44</v>
      </c>
    </row>
    <row r="86" spans="1:6" x14ac:dyDescent="0.25">
      <c r="A86" s="119" t="s">
        <v>149</v>
      </c>
      <c r="B86" s="40" t="s">
        <v>141</v>
      </c>
      <c r="C86" s="41">
        <v>10.53</v>
      </c>
      <c r="D86" s="80" t="s">
        <v>12</v>
      </c>
      <c r="E86" s="41">
        <v>182.72</v>
      </c>
      <c r="F86" s="41">
        <v>1924.04</v>
      </c>
    </row>
    <row r="87" spans="1:6" x14ac:dyDescent="0.25">
      <c r="A87" s="119" t="s">
        <v>150</v>
      </c>
      <c r="B87" s="40" t="s">
        <v>142</v>
      </c>
      <c r="C87" s="41">
        <v>4</v>
      </c>
      <c r="D87" s="80" t="s">
        <v>4</v>
      </c>
      <c r="E87" s="41">
        <v>2800</v>
      </c>
      <c r="F87" s="41">
        <v>11200</v>
      </c>
    </row>
    <row r="88" spans="1:6" ht="25.5" x14ac:dyDescent="0.25">
      <c r="A88" s="119" t="s">
        <v>151</v>
      </c>
      <c r="B88" s="40" t="s">
        <v>65</v>
      </c>
      <c r="C88" s="41">
        <v>1</v>
      </c>
      <c r="D88" s="80" t="s">
        <v>4</v>
      </c>
      <c r="E88" s="41">
        <v>14787.97</v>
      </c>
      <c r="F88" s="41">
        <v>14787.97</v>
      </c>
    </row>
    <row r="89" spans="1:6" x14ac:dyDescent="0.25">
      <c r="A89" s="189"/>
      <c r="B89" s="190"/>
      <c r="C89" s="191"/>
      <c r="D89" s="192"/>
      <c r="E89" s="191"/>
      <c r="F89" s="191"/>
    </row>
    <row r="90" spans="1:6" ht="25.5" x14ac:dyDescent="0.25">
      <c r="A90" s="82">
        <v>10</v>
      </c>
      <c r="B90" s="83" t="s">
        <v>70</v>
      </c>
      <c r="C90" s="29"/>
      <c r="D90" s="84"/>
      <c r="E90" s="29"/>
      <c r="F90" s="31"/>
    </row>
    <row r="91" spans="1:6" x14ac:dyDescent="0.25">
      <c r="A91" s="85"/>
      <c r="B91" s="83"/>
      <c r="C91" s="29"/>
      <c r="D91" s="84"/>
      <c r="E91" s="29"/>
      <c r="F91" s="31"/>
    </row>
    <row r="92" spans="1:6" x14ac:dyDescent="0.25">
      <c r="A92" s="86">
        <v>10.1</v>
      </c>
      <c r="B92" s="83" t="s">
        <v>59</v>
      </c>
      <c r="C92" s="29"/>
      <c r="D92" s="84"/>
      <c r="E92" s="29"/>
      <c r="F92" s="31"/>
    </row>
    <row r="93" spans="1:6" x14ac:dyDescent="0.25">
      <c r="A93" s="87" t="s">
        <v>67</v>
      </c>
      <c r="B93" s="88" t="s">
        <v>69</v>
      </c>
      <c r="C93" s="29">
        <v>65</v>
      </c>
      <c r="D93" s="84" t="s">
        <v>4</v>
      </c>
      <c r="E93" s="29">
        <v>4740.32</v>
      </c>
      <c r="F93" s="31">
        <v>308120.8</v>
      </c>
    </row>
    <row r="94" spans="1:6" x14ac:dyDescent="0.25">
      <c r="A94" s="87"/>
      <c r="B94" s="88"/>
      <c r="C94" s="29"/>
      <c r="D94" s="84"/>
      <c r="E94" s="89"/>
      <c r="F94" s="31"/>
    </row>
    <row r="95" spans="1:6" x14ac:dyDescent="0.25">
      <c r="A95" s="86">
        <v>10.199999999999999</v>
      </c>
      <c r="B95" s="83" t="s">
        <v>60</v>
      </c>
      <c r="C95" s="29"/>
      <c r="D95" s="84"/>
      <c r="E95" s="89"/>
      <c r="F95" s="31"/>
    </row>
    <row r="96" spans="1:6" x14ac:dyDescent="0.25">
      <c r="A96" s="87" t="s">
        <v>68</v>
      </c>
      <c r="B96" s="88" t="s">
        <v>69</v>
      </c>
      <c r="C96" s="29">
        <v>10</v>
      </c>
      <c r="D96" s="84" t="s">
        <v>4</v>
      </c>
      <c r="E96" s="29">
        <v>4095.45</v>
      </c>
      <c r="F96" s="31">
        <v>40954.5</v>
      </c>
    </row>
    <row r="97" spans="1:6" x14ac:dyDescent="0.25">
      <c r="A97" s="90"/>
      <c r="B97" s="91"/>
      <c r="C97" s="29"/>
      <c r="D97" s="92"/>
      <c r="E97" s="89"/>
      <c r="F97" s="43"/>
    </row>
    <row r="98" spans="1:6" x14ac:dyDescent="0.25">
      <c r="A98" s="93">
        <v>11</v>
      </c>
      <c r="B98" s="94" t="s">
        <v>36</v>
      </c>
      <c r="C98" s="59"/>
      <c r="D98" s="53"/>
      <c r="E98" s="95"/>
      <c r="F98" s="96"/>
    </row>
    <row r="99" spans="1:6" s="24" customFormat="1" x14ac:dyDescent="0.25">
      <c r="A99" s="97">
        <v>11.1</v>
      </c>
      <c r="B99" s="66" t="s">
        <v>37</v>
      </c>
      <c r="C99" s="59">
        <v>6.5</v>
      </c>
      <c r="D99" s="53" t="s">
        <v>14</v>
      </c>
      <c r="E99" s="98">
        <v>954.27</v>
      </c>
      <c r="F99" s="96">
        <v>6202.76</v>
      </c>
    </row>
    <row r="100" spans="1:6" x14ac:dyDescent="0.25">
      <c r="A100" s="97">
        <v>11.2</v>
      </c>
      <c r="B100" s="66" t="s">
        <v>38</v>
      </c>
      <c r="C100" s="59">
        <v>4.55</v>
      </c>
      <c r="D100" s="53" t="s">
        <v>14</v>
      </c>
      <c r="E100" s="98">
        <v>954.27</v>
      </c>
      <c r="F100" s="96">
        <v>4341.93</v>
      </c>
    </row>
    <row r="101" spans="1:6" x14ac:dyDescent="0.25">
      <c r="A101" s="97">
        <v>11.3</v>
      </c>
      <c r="B101" s="66" t="s">
        <v>39</v>
      </c>
      <c r="C101" s="59">
        <v>14.37</v>
      </c>
      <c r="D101" s="53" t="s">
        <v>21</v>
      </c>
      <c r="E101" s="98">
        <v>210</v>
      </c>
      <c r="F101" s="96">
        <v>3017.7</v>
      </c>
    </row>
    <row r="102" spans="1:6" x14ac:dyDescent="0.25">
      <c r="A102" s="97"/>
      <c r="B102" s="66"/>
      <c r="C102" s="59"/>
      <c r="D102" s="53"/>
      <c r="E102" s="98"/>
      <c r="F102" s="96"/>
    </row>
    <row r="103" spans="1:6" x14ac:dyDescent="0.25">
      <c r="A103" s="93">
        <v>12</v>
      </c>
      <c r="B103" s="94" t="s">
        <v>40</v>
      </c>
      <c r="C103" s="59"/>
      <c r="D103" s="53"/>
      <c r="E103" s="95"/>
      <c r="F103" s="96"/>
    </row>
    <row r="104" spans="1:6" x14ac:dyDescent="0.25">
      <c r="A104" s="97">
        <v>12.1</v>
      </c>
      <c r="B104" s="66" t="s">
        <v>37</v>
      </c>
      <c r="C104" s="59">
        <v>65</v>
      </c>
      <c r="D104" s="53" t="s">
        <v>12</v>
      </c>
      <c r="E104" s="98">
        <v>1113.1199999999999</v>
      </c>
      <c r="F104" s="96">
        <v>72352.800000000003</v>
      </c>
    </row>
    <row r="105" spans="1:6" x14ac:dyDescent="0.25">
      <c r="A105" s="99">
        <v>12.2</v>
      </c>
      <c r="B105" s="54" t="s">
        <v>38</v>
      </c>
      <c r="C105" s="59">
        <v>65</v>
      </c>
      <c r="D105" s="73" t="s">
        <v>10</v>
      </c>
      <c r="E105" s="98">
        <v>1219.5999999999999</v>
      </c>
      <c r="F105" s="96">
        <v>79274</v>
      </c>
    </row>
    <row r="106" spans="1:6" x14ac:dyDescent="0.25">
      <c r="A106" s="75"/>
      <c r="B106" s="76"/>
      <c r="C106" s="63"/>
      <c r="D106" s="77"/>
      <c r="E106" s="63"/>
      <c r="F106" s="63"/>
    </row>
    <row r="107" spans="1:6" x14ac:dyDescent="0.25">
      <c r="A107" s="82">
        <v>13</v>
      </c>
      <c r="B107" s="100" t="s">
        <v>27</v>
      </c>
      <c r="C107" s="41"/>
      <c r="D107" s="47"/>
      <c r="E107" s="101"/>
      <c r="F107" s="41"/>
    </row>
    <row r="108" spans="1:6" x14ac:dyDescent="0.25">
      <c r="A108" s="102">
        <v>13.1</v>
      </c>
      <c r="B108" s="40" t="s">
        <v>28</v>
      </c>
      <c r="C108" s="31">
        <v>1817.42</v>
      </c>
      <c r="D108" s="47" t="s">
        <v>12</v>
      </c>
      <c r="E108" s="31">
        <v>116.4</v>
      </c>
      <c r="F108" s="41">
        <v>211547.69</v>
      </c>
    </row>
    <row r="109" spans="1:6" ht="25.5" x14ac:dyDescent="0.25">
      <c r="A109" s="102">
        <v>13.2</v>
      </c>
      <c r="B109" s="40" t="s">
        <v>29</v>
      </c>
      <c r="C109" s="31">
        <v>1817.42</v>
      </c>
      <c r="D109" s="47" t="s">
        <v>12</v>
      </c>
      <c r="E109" s="31">
        <v>687.5</v>
      </c>
      <c r="F109" s="41">
        <v>1249476.25</v>
      </c>
    </row>
    <row r="110" spans="1:6" x14ac:dyDescent="0.25">
      <c r="A110" s="102">
        <v>13.3</v>
      </c>
      <c r="B110" s="54" t="s">
        <v>61</v>
      </c>
      <c r="C110" s="31">
        <v>11725.27</v>
      </c>
      <c r="D110" s="47" t="s">
        <v>30</v>
      </c>
      <c r="E110" s="31">
        <v>22.35</v>
      </c>
      <c r="F110" s="41">
        <v>262059.78</v>
      </c>
    </row>
    <row r="111" spans="1:6" x14ac:dyDescent="0.25">
      <c r="A111" s="102"/>
      <c r="B111" s="40"/>
      <c r="C111" s="41"/>
      <c r="D111" s="47"/>
      <c r="E111" s="63"/>
      <c r="F111" s="41"/>
    </row>
    <row r="112" spans="1:6" ht="76.5" x14ac:dyDescent="0.25">
      <c r="A112" s="103">
        <v>14</v>
      </c>
      <c r="B112" s="104" t="s">
        <v>63</v>
      </c>
      <c r="C112" s="105">
        <v>2872.55</v>
      </c>
      <c r="D112" s="106" t="s">
        <v>10</v>
      </c>
      <c r="E112" s="31">
        <v>24.8</v>
      </c>
      <c r="F112" s="41">
        <v>71239.240000000005</v>
      </c>
    </row>
    <row r="113" spans="1:6" x14ac:dyDescent="0.25">
      <c r="A113" s="103"/>
      <c r="B113" s="40"/>
      <c r="C113" s="105"/>
      <c r="D113" s="106"/>
      <c r="E113" s="31"/>
      <c r="F113" s="41"/>
    </row>
    <row r="114" spans="1:6" ht="25.5" x14ac:dyDescent="0.25">
      <c r="A114" s="107">
        <v>15</v>
      </c>
      <c r="B114" s="40" t="s">
        <v>31</v>
      </c>
      <c r="C114" s="105">
        <v>2872.55</v>
      </c>
      <c r="D114" s="106" t="s">
        <v>10</v>
      </c>
      <c r="E114" s="31">
        <v>15</v>
      </c>
      <c r="F114" s="41">
        <v>43088.25</v>
      </c>
    </row>
    <row r="115" spans="1:6" x14ac:dyDescent="0.25">
      <c r="A115" s="127"/>
      <c r="B115" s="128" t="s">
        <v>32</v>
      </c>
      <c r="C115" s="129"/>
      <c r="D115" s="130"/>
      <c r="E115" s="129"/>
      <c r="F115" s="131">
        <v>9282749.3100000005</v>
      </c>
    </row>
    <row r="116" spans="1:6" x14ac:dyDescent="0.25">
      <c r="A116" s="109"/>
      <c r="B116" s="110"/>
      <c r="C116" s="111"/>
      <c r="D116" s="47"/>
      <c r="E116" s="41"/>
      <c r="F116" s="41"/>
    </row>
    <row r="117" spans="1:6" x14ac:dyDescent="0.25">
      <c r="A117" s="112" t="s">
        <v>125</v>
      </c>
      <c r="B117" s="113" t="s">
        <v>41</v>
      </c>
      <c r="C117" s="41"/>
      <c r="D117" s="42"/>
      <c r="E117" s="41"/>
      <c r="F117" s="50"/>
    </row>
    <row r="118" spans="1:6" x14ac:dyDescent="0.25">
      <c r="A118" s="112"/>
      <c r="B118" s="113"/>
      <c r="C118" s="41"/>
      <c r="D118" s="42"/>
      <c r="E118" s="41"/>
      <c r="F118" s="50"/>
    </row>
    <row r="119" spans="1:6" ht="51" x14ac:dyDescent="0.25">
      <c r="A119" s="107">
        <v>1</v>
      </c>
      <c r="B119" s="132" t="s">
        <v>128</v>
      </c>
      <c r="C119" s="111">
        <v>1</v>
      </c>
      <c r="D119" s="42" t="s">
        <v>4</v>
      </c>
      <c r="E119" s="29">
        <v>43500</v>
      </c>
      <c r="F119" s="41">
        <v>43500</v>
      </c>
    </row>
    <row r="120" spans="1:6" x14ac:dyDescent="0.25">
      <c r="A120" s="107"/>
      <c r="B120" s="132"/>
      <c r="C120" s="111"/>
      <c r="D120" s="42"/>
      <c r="E120" s="29"/>
      <c r="F120" s="41"/>
    </row>
    <row r="121" spans="1:6" ht="25.5" x14ac:dyDescent="0.25">
      <c r="A121" s="107">
        <v>2</v>
      </c>
      <c r="B121" s="132" t="s">
        <v>129</v>
      </c>
      <c r="C121" s="114">
        <v>6</v>
      </c>
      <c r="D121" s="42" t="s">
        <v>130</v>
      </c>
      <c r="E121" s="31">
        <v>35000</v>
      </c>
      <c r="F121" s="41">
        <v>210000</v>
      </c>
    </row>
    <row r="122" spans="1:6" x14ac:dyDescent="0.25">
      <c r="A122" s="127"/>
      <c r="B122" s="128" t="s">
        <v>152</v>
      </c>
      <c r="C122" s="129"/>
      <c r="D122" s="130"/>
      <c r="E122" s="129"/>
      <c r="F122" s="131">
        <v>253500</v>
      </c>
    </row>
    <row r="123" spans="1:6" x14ac:dyDescent="0.25">
      <c r="A123" s="65"/>
      <c r="B123" s="28"/>
      <c r="C123" s="31"/>
      <c r="D123" s="32"/>
      <c r="E123" s="31"/>
      <c r="F123" s="116"/>
    </row>
    <row r="124" spans="1:6" x14ac:dyDescent="0.25">
      <c r="A124" s="193"/>
      <c r="B124" s="194" t="s">
        <v>44</v>
      </c>
      <c r="C124" s="195"/>
      <c r="D124" s="196"/>
      <c r="E124" s="195"/>
      <c r="F124" s="195">
        <v>9536249.3100000005</v>
      </c>
    </row>
    <row r="125" spans="1:6" x14ac:dyDescent="0.25">
      <c r="A125" s="117"/>
      <c r="B125" s="108" t="s">
        <v>44</v>
      </c>
      <c r="C125" s="115"/>
      <c r="D125" s="118"/>
      <c r="E125" s="115"/>
      <c r="F125" s="115">
        <v>9536249.3100000005</v>
      </c>
    </row>
    <row r="126" spans="1:6" x14ac:dyDescent="0.25">
      <c r="A126" s="119"/>
      <c r="B126" s="120"/>
      <c r="C126" s="121"/>
      <c r="D126" s="122"/>
      <c r="E126" s="121"/>
      <c r="F126" s="123"/>
    </row>
    <row r="127" spans="1:6" x14ac:dyDescent="0.25">
      <c r="A127" s="119"/>
      <c r="B127" s="107" t="s">
        <v>45</v>
      </c>
      <c r="C127" s="124"/>
      <c r="D127" s="122"/>
      <c r="E127" s="121"/>
      <c r="F127" s="121"/>
    </row>
    <row r="128" spans="1:6" x14ac:dyDescent="0.25">
      <c r="A128" s="119"/>
      <c r="B128" s="133" t="s">
        <v>46</v>
      </c>
      <c r="C128" s="134">
        <v>0.1</v>
      </c>
      <c r="D128" s="122"/>
      <c r="E128" s="121"/>
      <c r="F128" s="121">
        <v>953624.93</v>
      </c>
    </row>
    <row r="129" spans="1:9" x14ac:dyDescent="0.25">
      <c r="A129" s="119"/>
      <c r="B129" s="133" t="s">
        <v>48</v>
      </c>
      <c r="C129" s="134">
        <v>0.03</v>
      </c>
      <c r="D129" s="122"/>
      <c r="E129" s="121"/>
      <c r="F129" s="121">
        <v>286087.48</v>
      </c>
    </row>
    <row r="130" spans="1:9" x14ac:dyDescent="0.25">
      <c r="A130" s="119"/>
      <c r="B130" s="133" t="s">
        <v>131</v>
      </c>
      <c r="C130" s="134">
        <v>0.04</v>
      </c>
      <c r="D130" s="122"/>
      <c r="E130" s="121"/>
      <c r="F130" s="121">
        <v>381449.97</v>
      </c>
    </row>
    <row r="131" spans="1:9" x14ac:dyDescent="0.25">
      <c r="A131" s="119"/>
      <c r="B131" s="133" t="s">
        <v>47</v>
      </c>
      <c r="C131" s="134">
        <v>4.4999999999999998E-2</v>
      </c>
      <c r="D131" s="122"/>
      <c r="E131" s="121"/>
      <c r="F131" s="121">
        <v>429131.22</v>
      </c>
    </row>
    <row r="132" spans="1:9" x14ac:dyDescent="0.25">
      <c r="A132" s="119"/>
      <c r="B132" s="133" t="s">
        <v>49</v>
      </c>
      <c r="C132" s="134">
        <v>0.05</v>
      </c>
      <c r="D132" s="122"/>
      <c r="E132" s="121"/>
      <c r="F132" s="121">
        <v>476812.47</v>
      </c>
    </row>
    <row r="133" spans="1:9" x14ac:dyDescent="0.25">
      <c r="A133" s="119"/>
      <c r="B133" s="171" t="s">
        <v>161</v>
      </c>
      <c r="C133" s="134">
        <v>0.1</v>
      </c>
      <c r="D133" s="122"/>
      <c r="E133" s="121"/>
      <c r="F133" s="121">
        <v>953624.93</v>
      </c>
    </row>
    <row r="134" spans="1:9" x14ac:dyDescent="0.25">
      <c r="A134" s="119"/>
      <c r="B134" s="133" t="s">
        <v>53</v>
      </c>
      <c r="C134" s="134">
        <v>1.4999999999999999E-2</v>
      </c>
      <c r="D134" s="122"/>
      <c r="E134" s="121"/>
      <c r="F134" s="121">
        <v>143043.74</v>
      </c>
    </row>
    <row r="135" spans="1:9" x14ac:dyDescent="0.25">
      <c r="A135" s="119"/>
      <c r="B135" s="133" t="s">
        <v>132</v>
      </c>
      <c r="C135" s="135">
        <v>0.18</v>
      </c>
      <c r="D135" s="122"/>
      <c r="E135" s="121"/>
      <c r="F135" s="121">
        <v>171652.49</v>
      </c>
    </row>
    <row r="136" spans="1:9" x14ac:dyDescent="0.25">
      <c r="A136" s="119"/>
      <c r="B136" s="133" t="s">
        <v>50</v>
      </c>
      <c r="C136" s="134">
        <v>0.01</v>
      </c>
      <c r="D136" s="125"/>
      <c r="E136" s="126"/>
      <c r="F136" s="121">
        <v>95362.49</v>
      </c>
    </row>
    <row r="137" spans="1:9" x14ac:dyDescent="0.25">
      <c r="A137" s="119"/>
      <c r="B137" s="133" t="s">
        <v>51</v>
      </c>
      <c r="C137" s="134">
        <v>1E-3</v>
      </c>
      <c r="D137" s="122"/>
      <c r="E137" s="121"/>
      <c r="F137" s="121">
        <v>9536.25</v>
      </c>
    </row>
    <row r="138" spans="1:9" x14ac:dyDescent="0.25">
      <c r="A138" s="119"/>
      <c r="B138" s="136" t="s">
        <v>52</v>
      </c>
      <c r="C138" s="134">
        <v>0.05</v>
      </c>
      <c r="D138" s="122"/>
      <c r="E138" s="121"/>
      <c r="F138" s="121">
        <v>476812.47</v>
      </c>
    </row>
    <row r="139" spans="1:9" x14ac:dyDescent="0.25">
      <c r="A139" s="137"/>
      <c r="B139" s="138" t="s">
        <v>54</v>
      </c>
      <c r="C139" s="139"/>
      <c r="D139" s="140"/>
      <c r="E139" s="139"/>
      <c r="F139" s="141">
        <v>4377138.4400000004</v>
      </c>
    </row>
    <row r="140" spans="1:9" x14ac:dyDescent="0.25">
      <c r="A140" s="142"/>
      <c r="B140" s="143"/>
      <c r="C140" s="144"/>
      <c r="D140" s="145"/>
      <c r="E140" s="144"/>
      <c r="F140" s="146"/>
    </row>
    <row r="141" spans="1:9" x14ac:dyDescent="0.25">
      <c r="A141" s="147"/>
      <c r="B141" s="148" t="s">
        <v>133</v>
      </c>
      <c r="C141" s="149"/>
      <c r="D141" s="150"/>
      <c r="E141" s="149"/>
      <c r="F141" s="151">
        <v>13913387.75</v>
      </c>
    </row>
    <row r="142" spans="1:9" s="172" customFormat="1" ht="13.5" x14ac:dyDescent="0.2">
      <c r="A142" s="3"/>
      <c r="B142" s="3"/>
      <c r="C142" s="207"/>
      <c r="D142" s="207"/>
      <c r="E142" s="207"/>
      <c r="F142" s="207"/>
      <c r="I142" s="173"/>
    </row>
    <row r="143" spans="1:9" s="172" customFormat="1" ht="13.5" x14ac:dyDescent="0.2">
      <c r="A143" s="3"/>
      <c r="B143" s="3"/>
      <c r="C143" s="5"/>
      <c r="D143" s="3"/>
      <c r="E143" s="5"/>
      <c r="F143" s="5"/>
      <c r="I143" s="173"/>
    </row>
    <row r="144" spans="1:9" s="172" customFormat="1" ht="13.9" customHeight="1" x14ac:dyDescent="0.2">
      <c r="A144" s="208" t="s">
        <v>56</v>
      </c>
      <c r="B144" s="208"/>
      <c r="C144" s="208"/>
      <c r="D144" s="208"/>
      <c r="E144" s="208"/>
      <c r="F144" s="208"/>
      <c r="I144" s="173"/>
    </row>
    <row r="145" spans="1:9" s="172" customFormat="1" ht="13.5" x14ac:dyDescent="0.2">
      <c r="A145" s="174"/>
      <c r="B145" s="175"/>
      <c r="C145" s="176"/>
      <c r="D145" s="176"/>
      <c r="E145" s="176"/>
      <c r="F145" s="176"/>
      <c r="I145" s="173"/>
    </row>
    <row r="146" spans="1:9" s="172" customFormat="1" ht="13.5" x14ac:dyDescent="0.2">
      <c r="A146" s="177"/>
      <c r="B146" s="177"/>
      <c r="C146" s="209"/>
      <c r="D146" s="209"/>
      <c r="E146" s="209"/>
      <c r="F146" s="209"/>
      <c r="I146" s="173"/>
    </row>
    <row r="147" spans="1:9" s="172" customFormat="1" ht="13.5" x14ac:dyDescent="0.2">
      <c r="A147" s="3"/>
      <c r="B147" s="3"/>
      <c r="C147" s="5"/>
      <c r="D147" s="3"/>
      <c r="E147" s="5"/>
      <c r="F147" s="5"/>
    </row>
    <row r="148" spans="1:9" s="172" customFormat="1" ht="13.5" x14ac:dyDescent="0.2">
      <c r="A148" s="3"/>
      <c r="B148" s="3"/>
      <c r="C148" s="5"/>
      <c r="D148" s="3"/>
      <c r="E148" s="5"/>
      <c r="F148" s="5"/>
    </row>
    <row r="149" spans="1:9" s="172" customFormat="1" ht="13.5" x14ac:dyDescent="0.2">
      <c r="A149" s="210" t="s">
        <v>58</v>
      </c>
      <c r="B149" s="210"/>
      <c r="C149" s="210"/>
      <c r="D149" s="210"/>
      <c r="E149" s="210"/>
      <c r="F149" s="210"/>
    </row>
    <row r="150" spans="1:9" s="172" customFormat="1" ht="13.5" x14ac:dyDescent="0.2">
      <c r="A150" s="211" t="s">
        <v>162</v>
      </c>
      <c r="B150" s="211"/>
      <c r="C150" s="211"/>
      <c r="D150" s="211"/>
      <c r="E150" s="211"/>
      <c r="F150" s="211"/>
    </row>
    <row r="151" spans="1:9" s="153" customFormat="1" x14ac:dyDescent="0.25">
      <c r="A151" s="178"/>
      <c r="B151" s="179"/>
      <c r="C151" s="180"/>
      <c r="D151" s="181"/>
      <c r="E151" s="182"/>
      <c r="F151" s="182"/>
      <c r="G151" s="182"/>
      <c r="H151" s="182"/>
    </row>
    <row r="152" spans="1:9" x14ac:dyDescent="0.25">
      <c r="A152" s="3"/>
      <c r="B152" s="3"/>
      <c r="C152" s="5"/>
      <c r="D152" s="3"/>
      <c r="E152" s="5"/>
      <c r="F152" s="5"/>
    </row>
    <row r="153" spans="1:9" x14ac:dyDescent="0.25">
      <c r="A153" s="3"/>
      <c r="B153" s="3"/>
      <c r="C153" s="5"/>
      <c r="D153" s="3"/>
      <c r="E153" s="5"/>
      <c r="F153" s="5"/>
    </row>
    <row r="154" spans="1:9" x14ac:dyDescent="0.25">
      <c r="A154" s="10" t="s">
        <v>134</v>
      </c>
      <c r="B154" s="10"/>
      <c r="C154" s="201" t="s">
        <v>55</v>
      </c>
      <c r="D154" s="201"/>
      <c r="E154" s="201"/>
      <c r="F154" s="201"/>
    </row>
    <row r="155" spans="1:9" x14ac:dyDescent="0.25">
      <c r="A155" s="6"/>
      <c r="B155" s="7"/>
      <c r="C155" s="8"/>
      <c r="D155" s="9"/>
      <c r="E155" s="8"/>
      <c r="F155" s="11"/>
    </row>
    <row r="156" spans="1:9" x14ac:dyDescent="0.25">
      <c r="A156" s="10"/>
      <c r="B156" s="10"/>
      <c r="C156" s="12"/>
      <c r="D156" s="10"/>
      <c r="E156" s="12"/>
      <c r="F156" s="12"/>
    </row>
    <row r="157" spans="1:9" x14ac:dyDescent="0.25">
      <c r="A157" s="10"/>
      <c r="B157" s="10"/>
      <c r="C157" s="12"/>
      <c r="D157" s="27"/>
      <c r="E157" s="12"/>
      <c r="F157" s="12"/>
    </row>
    <row r="158" spans="1:9" x14ac:dyDescent="0.25">
      <c r="A158" s="152" t="s">
        <v>135</v>
      </c>
      <c r="B158" s="153"/>
      <c r="C158" s="202" t="s">
        <v>136</v>
      </c>
      <c r="D158" s="203"/>
      <c r="E158" s="203"/>
      <c r="F158" s="203"/>
    </row>
    <row r="159" spans="1:9" x14ac:dyDescent="0.25">
      <c r="A159" s="13" t="s">
        <v>71</v>
      </c>
      <c r="B159" s="10"/>
      <c r="C159" s="201" t="s">
        <v>71</v>
      </c>
      <c r="D159" s="206"/>
      <c r="E159" s="206"/>
      <c r="F159" s="206"/>
    </row>
    <row r="160" spans="1:9" x14ac:dyDescent="0.25">
      <c r="A160" s="3"/>
      <c r="B160" s="3"/>
      <c r="C160" s="5"/>
      <c r="D160" s="3"/>
      <c r="E160" s="5"/>
      <c r="F160" s="5"/>
    </row>
    <row r="161" spans="1:6" x14ac:dyDescent="0.25">
      <c r="A161" s="3"/>
      <c r="B161" s="3"/>
      <c r="C161" s="5"/>
      <c r="D161" s="3"/>
      <c r="E161" s="5"/>
      <c r="F161" s="5"/>
    </row>
    <row r="162" spans="1:6" x14ac:dyDescent="0.25">
      <c r="A162" s="10"/>
      <c r="B162" s="10"/>
      <c r="C162" s="12"/>
      <c r="D162" s="10"/>
      <c r="E162" s="12"/>
      <c r="F162" s="12"/>
    </row>
    <row r="163" spans="1:6" x14ac:dyDescent="0.25">
      <c r="A163" s="15"/>
      <c r="B163" s="15"/>
      <c r="C163" s="14"/>
      <c r="D163" s="15"/>
      <c r="E163" s="16"/>
      <c r="F163" s="14"/>
    </row>
    <row r="164" spans="1:6" x14ac:dyDescent="0.25">
      <c r="A164" s="154" t="s">
        <v>137</v>
      </c>
      <c r="B164" s="17"/>
      <c r="C164" s="204" t="s">
        <v>56</v>
      </c>
      <c r="D164" s="204"/>
      <c r="E164" s="204"/>
      <c r="F164" s="204"/>
    </row>
    <row r="165" spans="1:6" x14ac:dyDescent="0.25">
      <c r="A165" s="154"/>
      <c r="B165" s="17"/>
      <c r="C165" s="155"/>
      <c r="D165" s="155"/>
      <c r="E165" s="155"/>
      <c r="F165" s="155"/>
    </row>
    <row r="166" spans="1:6" x14ac:dyDescent="0.25">
      <c r="A166" s="154"/>
      <c r="B166" s="17"/>
      <c r="C166" s="155"/>
      <c r="D166" s="155"/>
      <c r="E166" s="155"/>
      <c r="F166" s="155"/>
    </row>
    <row r="167" spans="1:6" x14ac:dyDescent="0.25">
      <c r="A167" s="156"/>
      <c r="B167" s="157"/>
      <c r="C167" s="18"/>
      <c r="D167" s="17"/>
      <c r="E167" s="19"/>
      <c r="F167" s="18"/>
    </row>
    <row r="168" spans="1:6" x14ac:dyDescent="0.25">
      <c r="A168" s="20" t="s">
        <v>57</v>
      </c>
      <c r="B168" s="153"/>
      <c r="C168" s="205" t="s">
        <v>58</v>
      </c>
      <c r="D168" s="205"/>
      <c r="E168" s="205"/>
      <c r="F168" s="205"/>
    </row>
    <row r="169" spans="1:6" x14ac:dyDescent="0.25">
      <c r="A169" s="14" t="s">
        <v>138</v>
      </c>
      <c r="B169" s="158"/>
      <c r="C169" s="199" t="s">
        <v>159</v>
      </c>
      <c r="D169" s="199"/>
      <c r="E169" s="199"/>
      <c r="F169" s="199"/>
    </row>
    <row r="170" spans="1:6" x14ac:dyDescent="0.25">
      <c r="A170" s="15"/>
      <c r="B170" s="158"/>
      <c r="C170" s="26"/>
      <c r="D170" s="26"/>
      <c r="E170" s="21"/>
      <c r="F170" s="26"/>
    </row>
    <row r="171" spans="1:6" x14ac:dyDescent="0.25">
      <c r="A171" s="3"/>
      <c r="B171" s="3"/>
      <c r="C171" s="5"/>
      <c r="D171" s="3"/>
      <c r="E171" s="5"/>
      <c r="F171" s="5"/>
    </row>
    <row r="172" spans="1:6" x14ac:dyDescent="0.25">
      <c r="A172" s="159"/>
      <c r="B172" s="160"/>
      <c r="C172" s="153"/>
      <c r="D172" s="153"/>
      <c r="E172" s="153"/>
      <c r="F172" s="153"/>
    </row>
  </sheetData>
  <mergeCells count="18">
    <mergeCell ref="C169:F169"/>
    <mergeCell ref="B8:F8"/>
    <mergeCell ref="B7:F7"/>
    <mergeCell ref="C154:F154"/>
    <mergeCell ref="C158:F158"/>
    <mergeCell ref="C164:F164"/>
    <mergeCell ref="C168:F168"/>
    <mergeCell ref="C159:F159"/>
    <mergeCell ref="C142:F142"/>
    <mergeCell ref="A144:F144"/>
    <mergeCell ref="C146:F146"/>
    <mergeCell ref="A149:F149"/>
    <mergeCell ref="A150:F150"/>
    <mergeCell ref="A1:F1"/>
    <mergeCell ref="A2:F2"/>
    <mergeCell ref="A3:F3"/>
    <mergeCell ref="A4:F4"/>
    <mergeCell ref="A6:F6"/>
  </mergeCells>
  <conditionalFormatting sqref="F142:F150">
    <cfRule type="cellIs" dxfId="0" priority="1" stopIfTrue="1" operator="lessThan">
      <formula>0</formula>
    </cfRule>
  </conditionalFormatting>
  <printOptions horizontalCentered="1"/>
  <pageMargins left="0.11811023622047245" right="0.31496062992125984" top="0.55118110236220474" bottom="0.55118110236220474" header="0.31496062992125984" footer="0.31496062992125984"/>
  <pageSetup scale="90" orientation="portrait" r:id="rId1"/>
  <headerFooter>
    <oddFooter>&amp;CAmpliación Ac. Múltiple Partido - La Gorra
Lote D - Red Distribución Sectores Partido y Villa García&amp;R&amp;P/&amp;N</oddFooter>
  </headerFooter>
  <rowBreaks count="3" manualBreakCount="3">
    <brk id="54" max="5" man="1"/>
    <brk id="89" max="5" man="1"/>
    <brk id="12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D-Partido Arriba V. García</vt:lpstr>
      <vt:lpstr>'Lote D-Partido Arriba V. García'!Área_de_impresión</vt:lpstr>
      <vt:lpstr>'Lote D-Partido Arriba V. García'!Títulos_a_imprimir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Mayrassis Massiel Bello Báez</dc:creator>
  <cp:lastModifiedBy>Franklin Xavier Morillo Duluc</cp:lastModifiedBy>
  <cp:lastPrinted>2022-05-10T20:56:08Z</cp:lastPrinted>
  <dcterms:created xsi:type="dcterms:W3CDTF">2021-09-30T13:07:49Z</dcterms:created>
  <dcterms:modified xsi:type="dcterms:W3CDTF">2024-01-10T15:32:00Z</dcterms:modified>
</cp:coreProperties>
</file>