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onathan.valdez\Downloads\"/>
    </mc:Choice>
  </mc:AlternateContent>
  <bookViews>
    <workbookView xWindow="0" yWindow="0" windowWidth="28800" windowHeight="1218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E182" i="1" l="1"/>
  <c r="E181" i="1"/>
  <c r="E173" i="1"/>
  <c r="E169" i="1"/>
  <c r="E168" i="1"/>
  <c r="E165" i="1"/>
  <c r="E164" i="1"/>
  <c r="E163" i="1"/>
  <c r="E162" i="1"/>
  <c r="E161" i="1"/>
  <c r="E160" i="1"/>
  <c r="E156" i="1"/>
  <c r="E155" i="1"/>
  <c r="E154" i="1"/>
  <c r="E153" i="1"/>
  <c r="E152" i="1"/>
  <c r="E151" i="1"/>
  <c r="E150" i="1"/>
  <c r="E149" i="1"/>
  <c r="E148" i="1"/>
  <c r="E147" i="1"/>
  <c r="E146" i="1"/>
  <c r="E140" i="1"/>
  <c r="E135" i="1"/>
  <c r="E134" i="1"/>
  <c r="E108" i="1"/>
  <c r="E94" i="1"/>
  <c r="E93" i="1"/>
</calcChain>
</file>

<file path=xl/sharedStrings.xml><?xml version="1.0" encoding="utf-8"?>
<sst xmlns="http://schemas.openxmlformats.org/spreadsheetml/2006/main" count="607" uniqueCount="236">
  <si>
    <t>ELABORADO POR LA OFICINA DE ACCESO A LA INFORMACION PUBLICA Y TRANSPARENCIA DEL INAPA</t>
  </si>
  <si>
    <t>DOCUMENTOS DISPONIBLES EN EL PORTAL DE TRANSPARENCIA DEL INAPA</t>
  </si>
  <si>
    <t>Enlace Portal Transparencia</t>
  </si>
  <si>
    <t>Fecha de Actualización</t>
  </si>
  <si>
    <t>URL: http://inapa.gob.do/transparencia/index.php</t>
  </si>
  <si>
    <t>BASE LEGAL DE LA INSTITUCIÓN</t>
  </si>
  <si>
    <t>Documento / Información / Descripcion</t>
  </si>
  <si>
    <t>Formato</t>
  </si>
  <si>
    <t>Enlace / Ubicacion</t>
  </si>
  <si>
    <t>Fecha</t>
  </si>
  <si>
    <t>Disponibilidad (Si/No)</t>
  </si>
  <si>
    <t>Constitución Política de la República Dominicana, Votada y Proclamada por la Asamblea Nacional en fecha 13 de junio de 2015 Gaceta Oficial No.10805 del 10 de julio de 2015</t>
  </si>
  <si>
    <t>PDF</t>
  </si>
  <si>
    <t>http://inapa.gob.do/transparencia/index.php/base-legal-de-la-institucion/category/404-constitucion-de-la-republica</t>
  </si>
  <si>
    <t>SI</t>
  </si>
  <si>
    <t xml:space="preserve">Ley No. 295 de aprovisionamiento del gobierno G.O. NO. 8994 DEL 30-6-66 </t>
  </si>
  <si>
    <t xml:space="preserve">https://inapa.gob.do/transparencia/index.php/base-legal-de-la-institucion/category/405-leyes </t>
  </si>
  <si>
    <t>Ley que crea al INAPA 5994-1962</t>
  </si>
  <si>
    <t>Decreto 63 06  Que declara de Urgencia la contratación de obras, bienes y servicios que sean necesarias para restablecer sistemas de agua potable y saneamiento afectados por tormenta Sandy</t>
  </si>
  <si>
    <t xml:space="preserve">https://inapa.gob.do/transparencia/index.php/marco-legal/baselegal-m/category/406-decretos </t>
  </si>
  <si>
    <t>Reglamento Tecnico para diseños de Obras e Instalaciones Hidro-Sanitarias - Julio 2018</t>
  </si>
  <si>
    <t xml:space="preserve">https://inapa.gob.do/transparencia/index.php/marco-legal/baselegal-m/category/422-resoluciones-y-reglamentos </t>
  </si>
  <si>
    <t xml:space="preserve">Requerimientos y procedimientos para tramitacion de proyectos externos </t>
  </si>
  <si>
    <t>https://inapa.gob.do/transparencia/index.php/marco-legal/baselegal-m/category/408-otras-normativas</t>
  </si>
  <si>
    <t>OPCIÓN: MARCO LEGAL DEL SISTEMA DE TRANSPARENCIA / LEYES</t>
  </si>
  <si>
    <t>Documento / Información</t>
  </si>
  <si>
    <t>Ley 155-17 Sobre lavado de activos y el financiamiento del terrorismo</t>
  </si>
  <si>
    <t>https://www.inapa.gob.do/transparencia/index.php/marco-legal-del-sistema-de-transparencia/category/851-leyes</t>
  </si>
  <si>
    <t xml:space="preserve">Si </t>
  </si>
  <si>
    <t>ley 311-14 sobre declaracion jurada de bienes</t>
  </si>
  <si>
    <t>Si</t>
  </si>
  <si>
    <t>Ley 172-13 sobre proteccion de datos personales de fecha 13 de diciembre 2013</t>
  </si>
  <si>
    <t>ley 105-13 de regimen salarial</t>
  </si>
  <si>
    <t xml:space="preserve">ley 155-13 de presupuesto general de estado dominicano </t>
  </si>
  <si>
    <t>Ley 247-12 Organica de la Administracion Publica de fecha 9 de agosto de 2012</t>
  </si>
  <si>
    <t>Ley 1-12 Estrategia Nacional de Desarrollo, de fecha 12 de enero 2012</t>
  </si>
  <si>
    <t>Ley No. 481-08 - general de archivos</t>
  </si>
  <si>
    <t xml:space="preserve">Ley No. 41-08
Sobre la Función Pública </t>
  </si>
  <si>
    <t xml:space="preserve">Ley 13-07
Sobre el Tribunal Superior Administrativo </t>
  </si>
  <si>
    <t xml:space="preserve">Ley 10-07
Que Constituye el Sistema Nacional de Control Interno y de la Contraloría General de la República </t>
  </si>
  <si>
    <t xml:space="preserve">Ley 5-07
Que crea el Sistema Integrado de Administración Financiera del Estado </t>
  </si>
  <si>
    <t>Ley 6-06 crédito público</t>
  </si>
  <si>
    <t xml:space="preserve">Ley 423-06
Orgánica de Presupuesto para el Sector Publico </t>
  </si>
  <si>
    <t xml:space="preserve">Ley 340-06 y 449-06
Sobre Compras y Contrataciones de Bienes, Servicios, Obras y Concesiones y reglamentación complementaria </t>
  </si>
  <si>
    <t xml:space="preserve">Ley 498-06
De Planificación e Inversión Publica </t>
  </si>
  <si>
    <t xml:space="preserve">Ley 567-05
De Tesorería Nacional </t>
  </si>
  <si>
    <t>Ley 200-04 de Libre Acceso a la Información Publica</t>
  </si>
  <si>
    <t xml:space="preserve">
Ley 10-04 De la Camara de Cuentas de la Rep. Dom</t>
  </si>
  <si>
    <t xml:space="preserve">Ley 126-01
Que crea la Dirección General de Contabilidad Gubernamental </t>
  </si>
  <si>
    <t xml:space="preserve">Ley 82-79
Sobre Declaración Jurada de Bienes </t>
  </si>
  <si>
    <t>https://inapa.gob.do/transparencia/index.php/marco-legal-del-sistema-de-transparencia/category/851-leyes</t>
  </si>
  <si>
    <t>MARCO LEGAL DEL SISTEMA DE TRANSPARENCIA / DECRETOS</t>
  </si>
  <si>
    <t>Documento / Informacion</t>
  </si>
  <si>
    <t xml:space="preserve">Decreto-15-17 Sobre Control Gastos Públicos
Sobre Control Gastos Publicos </t>
  </si>
  <si>
    <t>https://inapa.gob.do/transparencia/index.php/marco-legal-del-sistema-de-transparencia/category/850-decretos</t>
  </si>
  <si>
    <t>Decreto 143-17 Conformacion Comite de Etica</t>
  </si>
  <si>
    <t>Decreto 350-17 Sobre Portal Transaccional del Sistema Informático, para la gestión de las Compras y Contrataciones del Estado</t>
  </si>
  <si>
    <t>Decreto 92-16 que Establece Reglamento Aplicacion de la Ley 311-14 sobre Declaraciones Juradas de Bienes</t>
  </si>
  <si>
    <t>Decreto 188-14 que define y establece los principios de las normas que serviran de pautas a las Comisiones de Veedurias Ciudadanas de fecha 4 de junio de 2014</t>
  </si>
  <si>
    <t xml:space="preserve">Decreto 543-12
que sustituye el 490-07 reglamento de Compras y Contrataciones de Bienes, Servicios, y Obras </t>
  </si>
  <si>
    <t xml:space="preserve">Decreto 486-12
Que crea la Dirección General de Ética e Integridad Gubernamental </t>
  </si>
  <si>
    <t xml:space="preserve">Decreto 129-10
que aprueba la Ley General de Archivo </t>
  </si>
  <si>
    <t xml:space="preserve">Decreto 694-09
Que crea el Sistema 311 de Denuncias, Quejas, Reclamaciones y Sugerencias </t>
  </si>
  <si>
    <t xml:space="preserve">Decreto 528-09
Reglamento orgánico funcional del Ministerio de Administración Pública </t>
  </si>
  <si>
    <t xml:space="preserve">Decreto 527-09
Reglamento estructura orgánica, cargos y política salarial </t>
  </si>
  <si>
    <t xml:space="preserve">Decreto 525-09
Reglamento de evaluación del desempeño y promoción de los servidores y funcionarios públicos </t>
  </si>
  <si>
    <t xml:space="preserve">Decreto 524-09
Reglamento de reclutamiento y selección de personal en la administración pública </t>
  </si>
  <si>
    <t xml:space="preserve">Decreto 523-09
Reglamento de relaciones laborales en la administración pública </t>
  </si>
  <si>
    <t xml:space="preserve">Decreto 491-07
Que establece el reglamento de aplicación del Sistema Nacional de Control Interno </t>
  </si>
  <si>
    <t xml:space="preserve">Decreto 441-06
Sobre el Sistema de Tesoreria de la Republica Dominicana </t>
  </si>
  <si>
    <t xml:space="preserve">Decreto No.130-05
Aprueba el Reglamento de la Ley Genereal de Libre Acceso a la Información Pública </t>
  </si>
  <si>
    <t xml:space="preserve">Decreto 1523-04
Que establece el Procedimiento para la Contratación de Operaciones de Crédito Publico Interno y Externo de la Nación </t>
  </si>
  <si>
    <t>OPCION: Marco Legal del Sistema de Transparencia / Resoluciones y Reglamentos</t>
  </si>
  <si>
    <t>Reglamento de aplicacion 06-04 de la Ley 10-04 de Camara de Cuenta</t>
  </si>
  <si>
    <t>https://inapa.gob.do/transparencia/index.php/marco-legal-del-sistema-de-transparencia/category/849-reglamentos-y-resoluciones</t>
  </si>
  <si>
    <t>jueves 8 de enero de 2004</t>
  </si>
  <si>
    <t>Resol. adm. No. 04-2019 Creacion CIGETIC</t>
  </si>
  <si>
    <t>Resolucion 17-2018 de Conformacion del Comit de Compras y Contrataciones</t>
  </si>
  <si>
    <t>lunes, 07 de febrero de 2022</t>
  </si>
  <si>
    <t>Reglamento 09-04 sobre Procedimiento para la contratacion de firmas de Auditoria Privadas Independiente, de fecha 12 de octubre de 2004</t>
  </si>
  <si>
    <t>martes, 12 de octubre de 2004</t>
  </si>
  <si>
    <t>OPCIÓN: NORMATIVAS</t>
  </si>
  <si>
    <t xml:space="preserve">Fecha </t>
  </si>
  <si>
    <t>NORTIC A-5</t>
  </si>
  <si>
    <t>https://inapa.gob.do/transparencia/index.php/marco-legal-del-sistema-de-transparencia/category/848-otras-normativas</t>
  </si>
  <si>
    <t>NORTIC A-2</t>
  </si>
  <si>
    <t>NORTIC A-3</t>
  </si>
  <si>
    <t>NORTIC E-1</t>
  </si>
  <si>
    <t>CERTIFICACION NORTIC A2</t>
  </si>
  <si>
    <t>CERTIFICACION NORTIC A3</t>
  </si>
  <si>
    <t>OPCIÓN: ESTRUCTURA ORGÁNICA DE LA INSTITUCIÓN</t>
  </si>
  <si>
    <t>Enlace</t>
  </si>
  <si>
    <t>Organigrama Dinamico de la Institución</t>
  </si>
  <si>
    <t>https://inapa.gob.do/transparencia/index.php/estructura-organica-de-la-institucion</t>
  </si>
  <si>
    <t>20 de Diciembre 2023</t>
  </si>
  <si>
    <t>OPCIÓN: OFICINA DE LIBRE ACCESO A LA INFORMACIÓN</t>
  </si>
  <si>
    <t>Derechos de los ciudadanos al acceso a la información pública</t>
  </si>
  <si>
    <t>Informativa digital</t>
  </si>
  <si>
    <t>https://inapa.gob.do/transparencia/index.php/normativas-derechos-de-los-ciudadanos-a-acceder-a-la-informacion-publica</t>
  </si>
  <si>
    <t>Permanente</t>
  </si>
  <si>
    <t>Estructura organizacional de la oficina de libre acceso a la información pública (OAI)</t>
  </si>
  <si>
    <t>https://inapa.gob.do/transparencia/index.php/oficina-de-libre-acceso-a-la-informacion-publica-oai/estructura-organizacional-de-la-oai</t>
  </si>
  <si>
    <t xml:space="preserve"> 08 de octubre de 2021</t>
  </si>
  <si>
    <t>Manual de organización de la OAI</t>
  </si>
  <si>
    <t>https://inapa.gob.do/transparencia/index.php/oficina-de-libre-acceso-a-la-informacion-publica-oai/manual-de-organizacion-de-la-oai</t>
  </si>
  <si>
    <t xml:space="preserve"> 21 de febrero de 2022</t>
  </si>
  <si>
    <t>Manual de Procedimiento de la OAI</t>
  </si>
  <si>
    <t>https://inapa.gob.do/transparencia/index.php/oficina-de-libre-acceso-a-la-informacion-publica-oai/manual-de-procedimientos-de-la-oai</t>
  </si>
  <si>
    <t xml:space="preserve">  26 de enero de 2022</t>
  </si>
  <si>
    <t>Estadísticas y balances de gestión OAI</t>
  </si>
  <si>
    <t>https://inapa.gob.do/transparencia/index.php/oficina-de-libre-acceso-a-la-informacion-publica-oai/estadisticas-y-balances-de-la-gestion-oai</t>
  </si>
  <si>
    <t xml:space="preserve"> Responsable de Acceso a la Información y los medios para contactarle</t>
  </si>
  <si>
    <t>https://inapa.gob.do/transparencia/index.php/oficina-de-libre-acceso-a-la-informacion-publica-oai/contactos-del-rai</t>
  </si>
  <si>
    <t>Información clasificada</t>
  </si>
  <si>
    <t>https://inapa.gob.do/transparencia/index.php/oficina-de-libre-acceso-a-la-informacion-publica-oai/informacion-clasificada</t>
  </si>
  <si>
    <t>No</t>
  </si>
  <si>
    <t>Índice de documentos disponibles para la entrega</t>
  </si>
  <si>
    <t>EXCEL</t>
  </si>
  <si>
    <t>https://inapa.gob.do/transparencia/index.php/oficina-de-libre-acceso-a-la-informacion-publica-oai/indice-de-documentos</t>
  </si>
  <si>
    <t>Enlace al portal unico de Solicitud de Acceso a la Informacion Publica SAIP</t>
  </si>
  <si>
    <t xml:space="preserve">Link </t>
  </si>
  <si>
    <t>https://saip.gob.do/</t>
  </si>
  <si>
    <t>si</t>
  </si>
  <si>
    <t>Indice de transparencia estandarizado</t>
  </si>
  <si>
    <t>https://inapa.gob.do/transparencia/index.php/oficina-de-libre-acceso-a-la-informacion-publica-oai/indice-de-transparencia-estandarizado</t>
  </si>
  <si>
    <t>OPCIÓN: PLAN ESTRATÉGICO DE LA INSTITUCIÓN</t>
  </si>
  <si>
    <t>Planificación estratégica 2021-2024</t>
  </si>
  <si>
    <t>https://inapa.gob.do/transparencia/index.php/plan-estrategico-de-la-institucion/planeacion-estrategica</t>
  </si>
  <si>
    <t>Informes de logros y/o seguimiento al Plan estratégico</t>
  </si>
  <si>
    <t>Plan Operativo Anual POA 2021</t>
  </si>
  <si>
    <t>https://inapa.gob.do/transparencia/index.php/plan-estrategico-de-la-institucion/plan-operativo-anual-poa/category/1446-2021</t>
  </si>
  <si>
    <t>Informe de seguimiento al POA</t>
  </si>
  <si>
    <t>https://inapa.gob.do/transparencia/index.php/plan-estrategico-de-la-institucion/plan-operativo-anual-poa/category/2455-2022</t>
  </si>
  <si>
    <t>Memorias Institucionales</t>
  </si>
  <si>
    <t>https://inapa.gob.do/transparencia/index.php/plan-estrategico-de-la-institucion/memorias-institucionales</t>
  </si>
  <si>
    <t>OPCIÓN: PUBLICACIONES OFICIALES</t>
  </si>
  <si>
    <t>Publicaciones Oficiales</t>
  </si>
  <si>
    <t>https://inapa.gob.do/transparencia/index.php/publicaciones-oficiales</t>
  </si>
  <si>
    <t>OPCIÓN: ESTADÍSTICAS INSTITUCIONALES</t>
  </si>
  <si>
    <t>Estadísticas Institucionales</t>
  </si>
  <si>
    <t>https://inapa.gob.do/transparencia/index.php/estadisticas-institucionales</t>
  </si>
  <si>
    <t>Opción: SERVICIOS AL PUBLICO</t>
  </si>
  <si>
    <t>Informacion basica sobre servicios al publico</t>
  </si>
  <si>
    <t xml:space="preserve">LINK </t>
  </si>
  <si>
    <t>https://inapa.gob.do/index.php/servicios</t>
  </si>
  <si>
    <t>OPCIÓN: ACCESO AL PORTAL DE 311 SOBRE QUEJAS, RECLAMACIONES, SUGERENCIAS Y DENUNCIAS</t>
  </si>
  <si>
    <t>Acceso al Portal de 311 sobre quejas, reclamaciones, sugerencias y denuncias</t>
  </si>
  <si>
    <t>LINK</t>
  </si>
  <si>
    <t>http://www.311.gob.do</t>
  </si>
  <si>
    <t>Estadisticas de las quejas, reclamaciones y sugerencias recibidas a traves del *311</t>
  </si>
  <si>
    <t>https://inapa.gob.do/transparencia/index.php/acceso-al-portal-del-311-sobre-quejas-reclamaciones-sugerencias-y-denuncias/estadisticas-linea-311</t>
  </si>
  <si>
    <t>OPCIÓN: DECLARACIONES JURADAS DE PATRIMONIO</t>
  </si>
  <si>
    <t>Declaraciones Juradas de Patrimonio</t>
  </si>
  <si>
    <t>PDF &amp; LINK</t>
  </si>
  <si>
    <t>https://inapa.gob.do/transparencia/index.php/declaraciones-juradas-de-bienes</t>
  </si>
  <si>
    <t>OPCIÓN: PRESUPUESTO</t>
  </si>
  <si>
    <t>Presupuesto aprobado del año</t>
  </si>
  <si>
    <t>https://inapa.gob.do/transparencia/index.php/presupuesto/presupuesto-aprobado</t>
  </si>
  <si>
    <t>Ejecución del presupuesto</t>
  </si>
  <si>
    <t>https://inapa.gob.do/transparencia/index.php/presupuesto/ejecucion-presupuestaria1</t>
  </si>
  <si>
    <t>OPCIÓN: RECURSOS HUMANOS</t>
  </si>
  <si>
    <t>Enlace / Documentos</t>
  </si>
  <si>
    <t>Nóminas</t>
  </si>
  <si>
    <t>https://inapa.gob.do/transparencia/index.php/recursos-humanos/nomina</t>
  </si>
  <si>
    <t>Jubilaciones, Pensiones y retiros</t>
  </si>
  <si>
    <t>https://inapa.gob.do/transparencia/index.php/recursos-humanos/jubilaciones-pensiones-y-retiros</t>
  </si>
  <si>
    <t>Vacantes - Enlace directo al portal Concursa del MAP</t>
  </si>
  <si>
    <t>https://map.gob.do/Concursa</t>
  </si>
  <si>
    <t>OPCIÓN: PROGRAMAS ASISTENCIALES</t>
  </si>
  <si>
    <t xml:space="preserve"> programas asistenciales</t>
  </si>
  <si>
    <t>https://inapa.gob.do/transparencia/index.php/beneficiarios-de-programas-asistenciales</t>
  </si>
  <si>
    <t>OPCIÓN: COMPRAS Y CONTRATACIONES / LISTADO DE PROVEEDORES DEL ESTADO</t>
  </si>
  <si>
    <t>Como registrarse como proveedor del Estado</t>
  </si>
  <si>
    <t>LINK DIRECTO AL PORTAL DE LA DGCCP</t>
  </si>
  <si>
    <t>https://www.dgcp.gob.do/servicios/registro-de-proveedores/requisitos-para-inscribirse/</t>
  </si>
  <si>
    <t>Plan Anual de Compras y Contrataciones</t>
  </si>
  <si>
    <t>https://inapa.gob.do/transparencia/index.php/compras-y-contrataciones/plan-anual-de-compras</t>
  </si>
  <si>
    <t xml:space="preserve">Licitaciones Públicas Nacionales e Internacionales </t>
  </si>
  <si>
    <t>https://inapa.gob.do/transparencia/index.php/compras-y-contrataciones/licitacion-publica-nacional-e-internacional</t>
  </si>
  <si>
    <t xml:space="preserve">Licitación Restringida </t>
  </si>
  <si>
    <t>https://inapa.gob.do/transparencia/index.php/compras-y-contrataciones/licitaciones-restringidas</t>
  </si>
  <si>
    <t>Sorteo de Obras</t>
  </si>
  <si>
    <t>https://inapa.gob.do/transparencia/index.php/compras-y-contrataciones/sorteos-de-obras</t>
  </si>
  <si>
    <t>Comparación de Precios de Obras</t>
  </si>
  <si>
    <t>https://inapa.gob.do/transparencia/index.php/compras-y-contrataciones/comparaciones-de-precios</t>
  </si>
  <si>
    <t>Comparación de Precios de Bienes y Servicios</t>
  </si>
  <si>
    <t>https://inapa.gob.do/transparencia/index.php/compras-y-contrataciones/comparacion-de-precio-obras</t>
  </si>
  <si>
    <t>Compras Menores</t>
  </si>
  <si>
    <t>https://inapa.gob.do/transparencia/index.php/compras-y-contrataciones/compras-menores</t>
  </si>
  <si>
    <t>Subasta Inversa</t>
  </si>
  <si>
    <t>https://inapa.gob.do/transparencia/index.php/compras-y-contrataciones/subasta-inversa</t>
  </si>
  <si>
    <t>Relación de Compras por debajo del Umbral</t>
  </si>
  <si>
    <t>https://inapa.gob.do/transparencia/index.php/compras-y-contrataciones/relacion-de-compras-por-debajo-del-umbral</t>
  </si>
  <si>
    <t>Micro pequeñas y medianas empresas</t>
  </si>
  <si>
    <t>https://inapa.gob.do/transparencia/index.php/compras-y-contrataciones/micro-pequenas-y-medianas-empresas</t>
  </si>
  <si>
    <t>Casos de excepcion</t>
  </si>
  <si>
    <t>https://inapa.gob.do/transparencia/index.php/compras-y-contrataciones/casos-de-seguridad-y-emergencia-nacional</t>
  </si>
  <si>
    <t>Relacion de estado de cuentas de suplidores</t>
  </si>
  <si>
    <t>https://inapa.gob.do/transparencia/index.php/compras-y-contrataciones/estado-de-cuentas-de-suplidores</t>
  </si>
  <si>
    <t>OPCIÓN: FINANZAS</t>
  </si>
  <si>
    <t>Estados Financieros ERIR</t>
  </si>
  <si>
    <t>https://inapa.gob.do/transparencia/index.php/finanzas/estados-financieros</t>
  </si>
  <si>
    <t>Informes Financieros</t>
  </si>
  <si>
    <t>https://inapa.gob.do/transparencia/index.php/finanzas/informes-financieros</t>
  </si>
  <si>
    <t>Relacion de Ingresos y Egresos</t>
  </si>
  <si>
    <t>https://inapa.gob.do/transparencia/index.php/finanzas/ingresos-y-egresos</t>
  </si>
  <si>
    <t>Informes de Auditoria</t>
  </si>
  <si>
    <t>https://inapa.gob.do/transparencia/index.php/finanzas/informes-de-auditorias</t>
  </si>
  <si>
    <t>Balance General</t>
  </si>
  <si>
    <t xml:space="preserve">https://inapa.gob.do/transparencia/index.php/finanzas/informes-financieros/category/316-balance-general </t>
  </si>
  <si>
    <t>Activos Fijos</t>
  </si>
  <si>
    <t>https://inapa.gob.do/transparencia/index.php/finanzas/activos-fijos</t>
  </si>
  <si>
    <t>Relación de inventario en Almacén</t>
  </si>
  <si>
    <t>https://inapa.gob.do/transparencia/index.php/finanzas/inventario-en-almacen</t>
  </si>
  <si>
    <t>OPCIÓN: PROYECTOS Y PROGRAMAS</t>
  </si>
  <si>
    <t> Programas y Proyectos</t>
  </si>
  <si>
    <t>https://inapa.gob.do/transparencia/index.php/proyectos-y-programas</t>
  </si>
  <si>
    <t xml:space="preserve">si </t>
  </si>
  <si>
    <t> Programas y Proyectos Especiales</t>
  </si>
  <si>
    <t>https://inapa.gob.do/transparencia/index.php/proyectos-y-programas/proyectos-y-programas-especiales</t>
  </si>
  <si>
    <t>OPCIÓN: DATOS ABIERTOS</t>
  </si>
  <si>
    <t> Datos Abiertos</t>
  </si>
  <si>
    <t>PDF / EXCEL</t>
  </si>
  <si>
    <t xml:space="preserve">http://inapa.gob.do/transparencia/index.php/datos-abiertos </t>
  </si>
  <si>
    <t>OPCIÓN: COMISION DE ETICA</t>
  </si>
  <si>
    <t>Comision de Etica INAPA</t>
  </si>
  <si>
    <t>http://inapa.gob.do/transparencia/index.php/comisiones-de-etica-publica-cep</t>
  </si>
  <si>
    <t>OPCION: CONSULTA PUBLICA</t>
  </si>
  <si>
    <t>Procesos de consultas abiertas</t>
  </si>
  <si>
    <t>https://inapa.gob.do/transparencia/index.php/consultas-publicas/category/1766-procesos-de-consultas-abiertas</t>
  </si>
  <si>
    <t>Relacion de Consultas Publicas</t>
  </si>
  <si>
    <t>https://inapa.gob.do/transparencia/index.php/consultas-publicas/category/1767-relacion-de-consultas-publicas</t>
  </si>
  <si>
    <t>1 de mayo de 2024</t>
  </si>
  <si>
    <t>24 de mayo de 2024</t>
  </si>
  <si>
    <t>ENERO 2025</t>
  </si>
  <si>
    <t>JULIO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</si>
</sst>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C0A]dddd\,\ dd&quot; de &quot;mmmm&quot; de &quot;yyyy"/>
  </numFmts>
  <fonts count="28">
    <font>
      <sz val="11"/>
      <color rgb="FF000000"/>
      <name val="Calibri"/>
      <scheme val="minor"/>
    </font>
    <font>
      <sz val="12"/>
      <name val="Calibri"/>
    </font>
    <font>
      <sz val="11"/>
      <name val="Calibri"/>
    </font>
    <font>
      <b/>
      <sz val="18"/>
      <name val="Calibri"/>
    </font>
    <font>
      <b/>
      <sz val="11"/>
      <name val="Calibri"/>
    </font>
    <font>
      <b/>
      <sz val="12"/>
      <name val="Calibri"/>
    </font>
    <font>
      <b/>
      <sz val="14"/>
      <name val="Calibri"/>
    </font>
    <font>
      <u/>
      <sz val="12"/>
      <color rgb="FF0000FF"/>
      <name val="Calibri"/>
    </font>
    <font>
      <u/>
      <sz val="11"/>
      <color rgb="FF0000FF"/>
      <name val="Calibri"/>
    </font>
    <font>
      <u/>
      <sz val="11"/>
      <name val="Calibri"/>
    </font>
    <font>
      <b/>
      <sz val="11"/>
      <color rgb="FFFFFFFF"/>
      <name val="Calibri"/>
    </font>
    <font>
      <sz val="11"/>
      <color rgb="FFFFFFFF"/>
      <name val="Calibri"/>
    </font>
    <font>
      <u/>
      <sz val="11"/>
      <color rgb="FF0000FF"/>
      <name val="Calibri"/>
    </font>
    <font>
      <u/>
      <sz val="12"/>
      <color rgb="FF0000FF"/>
      <name val="Calibri"/>
    </font>
    <font>
      <u/>
      <sz val="11"/>
      <name val="Calibri"/>
    </font>
    <font>
      <u/>
      <sz val="11"/>
      <color rgb="FF0000FF"/>
      <name val="Calibri"/>
    </font>
    <font>
      <u/>
      <sz val="11"/>
      <name val="Calibri"/>
    </font>
    <font>
      <u/>
      <sz val="11"/>
      <name val="Calibri"/>
    </font>
    <font>
      <u/>
      <sz val="12"/>
      <color rgb="FF0000FF"/>
      <name val="Calibri"/>
    </font>
    <font>
      <u/>
      <sz val="11"/>
      <color rgb="FF0000FF"/>
      <name val="Calibri"/>
    </font>
    <font>
      <u/>
      <sz val="11"/>
      <color rgb="FF0000FF"/>
      <name val="Calibri"/>
    </font>
    <font>
      <b/>
      <sz val="9"/>
      <name val="Calibri"/>
    </font>
    <font>
      <u/>
      <sz val="11"/>
      <color rgb="FF0000FF"/>
      <name val="Calibri"/>
    </font>
    <font>
      <sz val="11"/>
      <color rgb="FF000000"/>
      <name val="Arial"/>
      <family val="2"/>
    </font>
    <font>
      <sz val="11"/>
      <name val="Calibri"/>
      <family val="2"/>
    </font>
    <font>
      <b/>
      <sz val="18"/>
      <name val="Calibri"/>
      <family val="2"/>
    </font>
    <font>
      <u/>
      <sz val="11"/>
      <color theme="10"/>
      <name val="Calibri"/>
      <scheme val="minor"/>
    </font>
    <font>
      <u/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44546A"/>
        <bgColor rgb="FF44546A"/>
      </patternFill>
    </fill>
    <fill>
      <patternFill patternType="solid">
        <fgColor rgb="FF244061"/>
        <bgColor rgb="FF244061"/>
      </patternFill>
    </fill>
  </fills>
  <borders count="17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rgb="FF000000"/>
      </top>
      <bottom style="medium">
        <color rgb="FF000000"/>
      </bottom>
      <diagonal/>
    </border>
  </borders>
  <cellStyleXfs count="2">
    <xf numFmtId="0" fontId="0" fillId="0" borderId="0"/>
    <xf numFmtId="0" fontId="26" fillId="0" borderId="0" applyNumberFormat="0" applyFill="0" applyBorder="0" applyAlignment="0" applyProtection="0"/>
  </cellStyleXfs>
  <cellXfs count="74">
    <xf numFmtId="0" fontId="0" fillId="0" borderId="0" xfId="0" applyFont="1" applyAlignment="1"/>
    <xf numFmtId="0" fontId="1" fillId="0" borderId="0" xfId="0" applyFont="1"/>
    <xf numFmtId="164" fontId="2" fillId="0" borderId="0" xfId="0" applyNumberFormat="1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" vertical="center"/>
    </xf>
    <xf numFmtId="0" fontId="6" fillId="0" borderId="0" xfId="0" applyFont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3" borderId="1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horizontal="center" vertical="center" wrapText="1"/>
    </xf>
    <xf numFmtId="164" fontId="2" fillId="3" borderId="2" xfId="0" applyNumberFormat="1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4" fontId="2" fillId="0" borderId="0" xfId="0" applyNumberFormat="1" applyFont="1"/>
    <xf numFmtId="164" fontId="2" fillId="0" borderId="3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164" fontId="2" fillId="0" borderId="0" xfId="0" applyNumberFormat="1" applyFont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164" fontId="11" fillId="3" borderId="2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2" fillId="0" borderId="4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13" fillId="0" borderId="1" xfId="0" applyFont="1" applyBorder="1" applyAlignment="1">
      <alignment vertical="center" wrapText="1"/>
    </xf>
    <xf numFmtId="0" fontId="14" fillId="0" borderId="4" xfId="0" applyFont="1" applyBorder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5" fillId="3" borderId="5" xfId="0" applyFont="1" applyFill="1" applyBorder="1" applyAlignment="1">
      <alignment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164" fontId="11" fillId="3" borderId="1" xfId="0" applyNumberFormat="1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164" fontId="11" fillId="3" borderId="6" xfId="0" applyNumberFormat="1" applyFont="1" applyFill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5" fillId="0" borderId="9" xfId="0" applyFont="1" applyBorder="1" applyAlignment="1">
      <alignment vertical="center" wrapText="1"/>
    </xf>
    <xf numFmtId="0" fontId="2" fillId="0" borderId="10" xfId="0" applyFont="1" applyBorder="1" applyAlignment="1">
      <alignment horizontal="center" vertical="center" wrapText="1"/>
    </xf>
    <xf numFmtId="0" fontId="16" fillId="0" borderId="9" xfId="0" applyFont="1" applyBorder="1" applyAlignment="1">
      <alignment vertical="center" wrapText="1"/>
    </xf>
    <xf numFmtId="0" fontId="17" fillId="0" borderId="0" xfId="0" applyFont="1" applyAlignment="1">
      <alignment vertical="center" wrapText="1"/>
    </xf>
    <xf numFmtId="164" fontId="2" fillId="0" borderId="11" xfId="0" applyNumberFormat="1" applyFont="1" applyBorder="1" applyAlignment="1">
      <alignment horizontal="center" vertical="center" wrapText="1"/>
    </xf>
    <xf numFmtId="164" fontId="2" fillId="3" borderId="6" xfId="0" applyNumberFormat="1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vertical="center" wrapText="1"/>
    </xf>
    <xf numFmtId="164" fontId="2" fillId="3" borderId="6" xfId="0" applyNumberFormat="1" applyFont="1" applyFill="1" applyBorder="1" applyAlignment="1">
      <alignment vertical="center" wrapText="1"/>
    </xf>
    <xf numFmtId="0" fontId="18" fillId="0" borderId="8" xfId="0" applyFont="1" applyBorder="1" applyAlignment="1">
      <alignment vertical="center" wrapText="1"/>
    </xf>
    <xf numFmtId="164" fontId="2" fillId="0" borderId="0" xfId="0" applyNumberFormat="1" applyFont="1" applyAlignment="1">
      <alignment vertical="center" wrapText="1"/>
    </xf>
    <xf numFmtId="0" fontId="5" fillId="3" borderId="13" xfId="0" applyFont="1" applyFill="1" applyBorder="1" applyAlignment="1">
      <alignment vertical="center" wrapText="1"/>
    </xf>
    <xf numFmtId="0" fontId="4" fillId="3" borderId="14" xfId="0" applyFont="1" applyFill="1" applyBorder="1" applyAlignment="1">
      <alignment horizontal="center" vertical="center" wrapText="1"/>
    </xf>
    <xf numFmtId="164" fontId="2" fillId="3" borderId="14" xfId="0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0" fillId="0" borderId="9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15" fillId="0" borderId="16" xfId="0" applyFont="1" applyBorder="1" applyAlignment="1">
      <alignment vertical="center" wrapText="1"/>
    </xf>
    <xf numFmtId="0" fontId="23" fillId="0" borderId="15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26" fillId="0" borderId="9" xfId="1" applyBorder="1" applyAlignment="1">
      <alignment vertical="center" wrapText="1"/>
    </xf>
    <xf numFmtId="17" fontId="25" fillId="0" borderId="1" xfId="0" applyNumberFormat="1" applyFont="1" applyBorder="1" applyAlignment="1">
      <alignment horizontal="center" vertical="center" wrapText="1"/>
    </xf>
    <xf numFmtId="17" fontId="24" fillId="0" borderId="1" xfId="0" applyNumberFormat="1" applyFont="1" applyBorder="1" applyAlignment="1">
      <alignment horizontal="center" vertical="center" wrapText="1"/>
    </xf>
    <xf numFmtId="17" fontId="27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Font="1" applyAlignment="1"/>
    <xf numFmtId="0" fontId="6" fillId="0" borderId="0" xfId="0" applyFont="1" applyAlignment="1">
      <alignment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152400</xdr:rowOff>
    </xdr:from>
    <xdr:ext cx="4762500" cy="733425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inapa.gob.do/transparencia/index.php/marco-legal-del-sistema-de-transparencia/category/848-otras-normativas" TargetMode="External"/><Relationship Id="rId21" Type="http://schemas.openxmlformats.org/officeDocument/2006/relationships/hyperlink" Target="https://inapa.gob.do/transparencia/index.php/marco-legal-del-sistema-de-transparencia/category/850-decretos" TargetMode="External"/><Relationship Id="rId42" Type="http://schemas.openxmlformats.org/officeDocument/2006/relationships/hyperlink" Target="http://digeig.gob.do/web/es/transparencia/plan-estrategico-de-la-institucion/planificacion-estrategica-1/" TargetMode="External"/><Relationship Id="rId47" Type="http://schemas.openxmlformats.org/officeDocument/2006/relationships/hyperlink" Target="https://inapa.gob.do/transparencia/index.php/plan-estrategico-de-la-institucion/plan-operativo-anual-poa/category/2455-2022" TargetMode="External"/><Relationship Id="rId63" Type="http://schemas.openxmlformats.org/officeDocument/2006/relationships/hyperlink" Target="https://map.gob.do/Concursa" TargetMode="External"/><Relationship Id="rId68" Type="http://schemas.openxmlformats.org/officeDocument/2006/relationships/hyperlink" Target="https://inapa.gob.do/transparencia/index.php/compras-y-contrataciones/plan-anual-de-compras" TargetMode="External"/><Relationship Id="rId84" Type="http://schemas.openxmlformats.org/officeDocument/2006/relationships/hyperlink" Target="https://inapa.gob.do/transparencia/index.php/compras-y-contrataciones/estado-de-cuentas-de-suplidores" TargetMode="External"/><Relationship Id="rId89" Type="http://schemas.openxmlformats.org/officeDocument/2006/relationships/hyperlink" Target="https://inapa.gob.do/transparencia/index.php/finanzas/ingresos-y-egresos" TargetMode="External"/><Relationship Id="rId16" Type="http://schemas.openxmlformats.org/officeDocument/2006/relationships/hyperlink" Target="http://digeig.gob.do/web/file/Ley20004.pdf" TargetMode="External"/><Relationship Id="rId107" Type="http://schemas.openxmlformats.org/officeDocument/2006/relationships/hyperlink" Target="https://inapa.gob.do/transparencia/index.php/oficina-de-libre-acceso-a-la-informacion-publica-oai/contactos-del-rai" TargetMode="External"/><Relationship Id="rId11" Type="http://schemas.openxmlformats.org/officeDocument/2006/relationships/hyperlink" Target="https://www.inapa.gob.do/transparencia/index.php/marco-legal-del-sistema-de-transparencia/category/851-leyes" TargetMode="External"/><Relationship Id="rId32" Type="http://schemas.openxmlformats.org/officeDocument/2006/relationships/hyperlink" Target="https://inapa.gob.do/transparencia/index.php/estructura-organica-de-la-institucion" TargetMode="External"/><Relationship Id="rId37" Type="http://schemas.openxmlformats.org/officeDocument/2006/relationships/hyperlink" Target="https://inapa.gob.do/transparencia/index.php/oficina-de-libre-acceso-a-la-informacion-publica-oai/estadisticas-y-balances-de-la-gestion-oai" TargetMode="External"/><Relationship Id="rId53" Type="http://schemas.openxmlformats.org/officeDocument/2006/relationships/hyperlink" Target="https://inapa.gob.do/transparencia/index.php/acceso-al-portal-del-311-sobre-quejas-reclamaciones-sugerencias-y-denuncias/estadisticas-linea-311" TargetMode="External"/><Relationship Id="rId58" Type="http://schemas.openxmlformats.org/officeDocument/2006/relationships/hyperlink" Target="https://inapa.gob.do/transparencia/index.php/presupuesto/ejecucion-presupuestaria1" TargetMode="External"/><Relationship Id="rId74" Type="http://schemas.openxmlformats.org/officeDocument/2006/relationships/hyperlink" Target="http://digeig.gob.do/web/es/transparencia/compras-y-contrataciones-1/licitaciones-publicas/" TargetMode="External"/><Relationship Id="rId79" Type="http://schemas.openxmlformats.org/officeDocument/2006/relationships/hyperlink" Target="https://inapa.gob.do/transparencia/index.php/compras-y-contrataciones/compras-menores" TargetMode="External"/><Relationship Id="rId102" Type="http://schemas.openxmlformats.org/officeDocument/2006/relationships/hyperlink" Target="http://inapa.gob.do/transparencia/index.php/datos-abiertos" TargetMode="External"/><Relationship Id="rId5" Type="http://schemas.openxmlformats.org/officeDocument/2006/relationships/hyperlink" Target="https://inapa.gob.do/transparencia/index.php/marco-legal/baselegal-m/category/406-decretos" TargetMode="External"/><Relationship Id="rId90" Type="http://schemas.openxmlformats.org/officeDocument/2006/relationships/hyperlink" Target="http://digeig.gob.do/web/es/transparencia/finanzas/relacion-de-activos-fijos-de-la-institucion/" TargetMode="External"/><Relationship Id="rId95" Type="http://schemas.openxmlformats.org/officeDocument/2006/relationships/hyperlink" Target="http://digeig.gob.do/web/es/transparencia/finanzas/relacion-de-inventario-en-almacen/" TargetMode="External"/><Relationship Id="rId22" Type="http://schemas.openxmlformats.org/officeDocument/2006/relationships/hyperlink" Target="http://digeig.gob.do/web/file/DecretoDIGEIG.pdf" TargetMode="External"/><Relationship Id="rId27" Type="http://schemas.openxmlformats.org/officeDocument/2006/relationships/hyperlink" Target="https://inapa.gob.do/transparencia/index.php/marco-legal-del-sistema-de-transparencia/category/848-otras-normativas" TargetMode="External"/><Relationship Id="rId43" Type="http://schemas.openxmlformats.org/officeDocument/2006/relationships/hyperlink" Target="https://inapa.gob.do/transparencia/index.php/plan-estrategico-de-la-institucion/planeacion-estrategica" TargetMode="External"/><Relationship Id="rId48" Type="http://schemas.openxmlformats.org/officeDocument/2006/relationships/hyperlink" Target="https://inapa.gob.do/transparencia/index.php/plan-estrategico-de-la-institucion/memorias-institucionales" TargetMode="External"/><Relationship Id="rId64" Type="http://schemas.openxmlformats.org/officeDocument/2006/relationships/hyperlink" Target="http://digeig.gob.do/web/es/transparencia/beneficiarios-de-programas-asistenciales/" TargetMode="External"/><Relationship Id="rId69" Type="http://schemas.openxmlformats.org/officeDocument/2006/relationships/hyperlink" Target="http://digeig.gob.do/web/es/transparencia/compras-y-contrataciones-1/como-registrarse-como-proveedor-del-estado/" TargetMode="External"/><Relationship Id="rId80" Type="http://schemas.openxmlformats.org/officeDocument/2006/relationships/hyperlink" Target="https://inapa.gob.do/transparencia/index.php/compras-y-contrataciones/subasta-inversa" TargetMode="External"/><Relationship Id="rId85" Type="http://schemas.openxmlformats.org/officeDocument/2006/relationships/hyperlink" Target="http://digeig.gob.do/web/es/transparencia/finanzas/estado-de-cuenta-contable/" TargetMode="External"/><Relationship Id="rId12" Type="http://schemas.openxmlformats.org/officeDocument/2006/relationships/hyperlink" Target="http://digeig.gob.do/web/file/Reglamento_48108.pdf" TargetMode="External"/><Relationship Id="rId17" Type="http://schemas.openxmlformats.org/officeDocument/2006/relationships/hyperlink" Target="http://digeig.gob.do/web/file/Ley_56705.pdf" TargetMode="External"/><Relationship Id="rId33" Type="http://schemas.openxmlformats.org/officeDocument/2006/relationships/hyperlink" Target="https://inapa.gob.do/transparencia/index.php/normativas-derechos-de-los-ciudadanos-a-acceder-a-la-informacion-publica" TargetMode="External"/><Relationship Id="rId38" Type="http://schemas.openxmlformats.org/officeDocument/2006/relationships/hyperlink" Target="https://inapa.gob.do/transparencia/index.php/oficina-de-libre-acceso-a-la-informacion-publica-oai/informacion-clasificada" TargetMode="External"/><Relationship Id="rId59" Type="http://schemas.openxmlformats.org/officeDocument/2006/relationships/hyperlink" Target="https://inapa.gob.do/transparencia/index.php/recursos-humanos/nomina" TargetMode="External"/><Relationship Id="rId103" Type="http://schemas.openxmlformats.org/officeDocument/2006/relationships/hyperlink" Target="http://digeig.gob.do/web/es/transparencia/proyectos-y-programas/descripcion-de-los-programas-y-proyectos/" TargetMode="External"/><Relationship Id="rId108" Type="http://schemas.openxmlformats.org/officeDocument/2006/relationships/printerSettings" Target="../printerSettings/printerSettings1.bin"/><Relationship Id="rId54" Type="http://schemas.openxmlformats.org/officeDocument/2006/relationships/hyperlink" Target="https://inapa.gob.do/transparencia/index.php/declaraciones-juradas-de-bienes" TargetMode="External"/><Relationship Id="rId70" Type="http://schemas.openxmlformats.org/officeDocument/2006/relationships/hyperlink" Target="https://inapa.gob.do/transparencia/index.php/compras-y-contrataciones/licitacion-publica-nacional-e-internacional" TargetMode="External"/><Relationship Id="rId75" Type="http://schemas.openxmlformats.org/officeDocument/2006/relationships/hyperlink" Target="https://inapa.gob.do/transparencia/index.php/compras-y-contrataciones/comparaciones-de-precios" TargetMode="External"/><Relationship Id="rId91" Type="http://schemas.openxmlformats.org/officeDocument/2006/relationships/hyperlink" Target="https://inapa.gob.do/transparencia/index.php/finanzas/informes-de-auditorias" TargetMode="External"/><Relationship Id="rId96" Type="http://schemas.openxmlformats.org/officeDocument/2006/relationships/hyperlink" Target="https://inapa.gob.do/transparencia/index.php/finanzas/inventario-en-almacen" TargetMode="External"/><Relationship Id="rId1" Type="http://schemas.openxmlformats.org/officeDocument/2006/relationships/hyperlink" Target="http://inapa.gob.do/transparencia/index.php" TargetMode="External"/><Relationship Id="rId6" Type="http://schemas.openxmlformats.org/officeDocument/2006/relationships/hyperlink" Target="https://inapa.gob.do/transparencia/index.php/marco-legal/baselegal-m/category/422-resoluciones-y-reglamentos" TargetMode="External"/><Relationship Id="rId15" Type="http://schemas.openxmlformats.org/officeDocument/2006/relationships/hyperlink" Target="https://www.inapa.gob.do/transparencia/index.php/marco-legal-del-sistema-de-transparencia/category/851-leyes" TargetMode="External"/><Relationship Id="rId23" Type="http://schemas.openxmlformats.org/officeDocument/2006/relationships/hyperlink" Target="http://digeig.gob.do/web/file/mesicic3_repdom_decreto523.pdf" TargetMode="External"/><Relationship Id="rId28" Type="http://schemas.openxmlformats.org/officeDocument/2006/relationships/hyperlink" Target="https://inapa.gob.do/transparencia/index.php/marco-legal-del-sistema-de-transparencia/category/848-otras-normativas" TargetMode="External"/><Relationship Id="rId36" Type="http://schemas.openxmlformats.org/officeDocument/2006/relationships/hyperlink" Target="https://inapa.gob.do/transparencia/index.php/oficina-de-libre-acceso-a-la-informacion-publica-oai/manual-de-procedimientos-de-la-oai" TargetMode="External"/><Relationship Id="rId49" Type="http://schemas.openxmlformats.org/officeDocument/2006/relationships/hyperlink" Target="https://inapa.gob.do/transparencia/index.php/publicaciones-oficiales" TargetMode="External"/><Relationship Id="rId57" Type="http://schemas.openxmlformats.org/officeDocument/2006/relationships/hyperlink" Target="http://digeig.gob.do/web/es/transparencia/presupuesto/ejecucion-del-presupuesto/" TargetMode="External"/><Relationship Id="rId106" Type="http://schemas.openxmlformats.org/officeDocument/2006/relationships/hyperlink" Target="http://digeig.gob.do/web/es/transparencia/proyectos-y-programas/descripcion-de-los-programas-y-proyectos/" TargetMode="External"/><Relationship Id="rId10" Type="http://schemas.openxmlformats.org/officeDocument/2006/relationships/hyperlink" Target="https://www.inapa.gob.do/transparencia/index.php/marco-legal-del-sistema-de-transparencia/category/851-leyes" TargetMode="External"/><Relationship Id="rId31" Type="http://schemas.openxmlformats.org/officeDocument/2006/relationships/hyperlink" Target="https://inapa.gob.do/transparencia/index.php/marco-legal-del-sistema-de-transparencia/category/848-otras-normativas" TargetMode="External"/><Relationship Id="rId44" Type="http://schemas.openxmlformats.org/officeDocument/2006/relationships/hyperlink" Target="http://digeig.gob.do/web/es/transparencia/plan-estrategico-de-la-institucion/informes-de-logros-y-o-seguimiento-del-plan-estrategico/" TargetMode="External"/><Relationship Id="rId52" Type="http://schemas.openxmlformats.org/officeDocument/2006/relationships/hyperlink" Target="http://www.311.gob.do/" TargetMode="External"/><Relationship Id="rId60" Type="http://schemas.openxmlformats.org/officeDocument/2006/relationships/hyperlink" Target="http://digeig.gob.do/web/es/transparencia/recursos-humanos-1/jubilaciones%2C-pensiones-y-retiros/" TargetMode="External"/><Relationship Id="rId65" Type="http://schemas.openxmlformats.org/officeDocument/2006/relationships/hyperlink" Target="https://inapa.gob.do/transparencia/index.php/beneficiarios-de-programas-asistenciales" TargetMode="External"/><Relationship Id="rId73" Type="http://schemas.openxmlformats.org/officeDocument/2006/relationships/hyperlink" Target="https://inapa.gob.do/transparencia/index.php/compras-y-contrataciones/sorteos-de-obras" TargetMode="External"/><Relationship Id="rId78" Type="http://schemas.openxmlformats.org/officeDocument/2006/relationships/hyperlink" Target="http://digeig.gob.do/web/es/transparencia/compras-y-contrataciones-1/sorteos-de-obras/" TargetMode="External"/><Relationship Id="rId81" Type="http://schemas.openxmlformats.org/officeDocument/2006/relationships/hyperlink" Target="https://inapa.gob.do/transparencia/index.php/compras-y-contrataciones/relacion-de-compras-por-debajo-del-umbral" TargetMode="External"/><Relationship Id="rId86" Type="http://schemas.openxmlformats.org/officeDocument/2006/relationships/hyperlink" Target="https://inapa.gob.do/transparencia/index.php/finanzas/estados-financieros" TargetMode="External"/><Relationship Id="rId94" Type="http://schemas.openxmlformats.org/officeDocument/2006/relationships/hyperlink" Target="https://inapa.gob.do/transparencia/index.php/finanzas/activos-fijos" TargetMode="External"/><Relationship Id="rId99" Type="http://schemas.openxmlformats.org/officeDocument/2006/relationships/hyperlink" Target="http://digeig.gob.do/web/es/transparencia/proyectos-y-programas/descripcion-de-los-programas-y-proyectos/" TargetMode="External"/><Relationship Id="rId101" Type="http://schemas.openxmlformats.org/officeDocument/2006/relationships/hyperlink" Target="http://digeig.gob.do/web/es/transparencia/proyectos-y-programas/descripcion-de-los-programas-y-proyectos/" TargetMode="External"/><Relationship Id="rId4" Type="http://schemas.openxmlformats.org/officeDocument/2006/relationships/hyperlink" Target="https://inapa.gob.do/transparencia/index.php/base-legal-de-la-institucion/category/405-leyes" TargetMode="External"/><Relationship Id="rId9" Type="http://schemas.openxmlformats.org/officeDocument/2006/relationships/hyperlink" Target="https://www.inapa.gob.do/transparencia/index.php/marco-legal-del-sistema-de-transparencia/category/851-leyes" TargetMode="External"/><Relationship Id="rId13" Type="http://schemas.openxmlformats.org/officeDocument/2006/relationships/hyperlink" Target="https://www.inapa.gob.do/transparencia/index.php/marco-legal-del-sistema-de-transparencia/category/851-leyes" TargetMode="External"/><Relationship Id="rId18" Type="http://schemas.openxmlformats.org/officeDocument/2006/relationships/hyperlink" Target="https://www.inapa.gob.do/transparencia/index.php/marco-legal-del-sistema-de-transparencia/category/851-leyes" TargetMode="External"/><Relationship Id="rId39" Type="http://schemas.openxmlformats.org/officeDocument/2006/relationships/hyperlink" Target="https://inapa.gob.do/transparencia/index.php/oficina-de-libre-acceso-a-la-informacion-publica-oai/indice-de-documentos" TargetMode="External"/><Relationship Id="rId109" Type="http://schemas.openxmlformats.org/officeDocument/2006/relationships/drawing" Target="../drawings/drawing1.xml"/><Relationship Id="rId34" Type="http://schemas.openxmlformats.org/officeDocument/2006/relationships/hyperlink" Target="https://inapa.gob.do/transparencia/index.php/oficina-de-libre-acceso-a-la-informacion-publica-oai/estructura-organizacional-de-la-oai" TargetMode="External"/><Relationship Id="rId50" Type="http://schemas.openxmlformats.org/officeDocument/2006/relationships/hyperlink" Target="https://inapa.gob.do/transparencia/index.php/estadisticas-institucionales" TargetMode="External"/><Relationship Id="rId55" Type="http://schemas.openxmlformats.org/officeDocument/2006/relationships/hyperlink" Target="http://digeig.gob.do/web/es/transparencia/presupuesto/presupuesto-aprobado-del-ano/" TargetMode="External"/><Relationship Id="rId76" Type="http://schemas.openxmlformats.org/officeDocument/2006/relationships/hyperlink" Target="http://digeig.gob.do/web/es/transparencia/compras-y-contrataciones-1/licitaciones-restringidas/" TargetMode="External"/><Relationship Id="rId97" Type="http://schemas.openxmlformats.org/officeDocument/2006/relationships/hyperlink" Target="http://digeig.gob.do/web/es/transparencia/proyectos-y-programas/descripcion-de-los-programas-y-proyectos/" TargetMode="External"/><Relationship Id="rId104" Type="http://schemas.openxmlformats.org/officeDocument/2006/relationships/hyperlink" Target="http://inapa.gob.do/transparencia/index.php/comisiones-de-etica-publica-cep" TargetMode="External"/><Relationship Id="rId7" Type="http://schemas.openxmlformats.org/officeDocument/2006/relationships/hyperlink" Target="https://inapa.gob.do/transparencia/index.php/marco-legal/baselegal-m/category/408-otras-normativas" TargetMode="External"/><Relationship Id="rId71" Type="http://schemas.openxmlformats.org/officeDocument/2006/relationships/hyperlink" Target="https://inapa.gob.do/transparencia/index.php/compras-y-contrataciones/licitaciones-restringidas" TargetMode="External"/><Relationship Id="rId92" Type="http://schemas.openxmlformats.org/officeDocument/2006/relationships/hyperlink" Target="https://inapa.gob.do/transparencia/index.php/finanzas/informes-financieros/category/316-balance-general" TargetMode="External"/><Relationship Id="rId2" Type="http://schemas.openxmlformats.org/officeDocument/2006/relationships/hyperlink" Target="http://inapa.gob.do/transparencia/index.php/base-legal-de-la-institucion/category/404-constitucion-de-la-republica" TargetMode="External"/><Relationship Id="rId29" Type="http://schemas.openxmlformats.org/officeDocument/2006/relationships/hyperlink" Target="https://inapa.gob.do/transparencia/index.php/marco-legal-del-sistema-de-transparencia/category/848-otras-normativas" TargetMode="External"/><Relationship Id="rId24" Type="http://schemas.openxmlformats.org/officeDocument/2006/relationships/hyperlink" Target="http://digeig.gob.do/web/file/Decreto28706DECLARACIONJURADADEBIENES.pdf" TargetMode="External"/><Relationship Id="rId40" Type="http://schemas.openxmlformats.org/officeDocument/2006/relationships/hyperlink" Target="https://saip.gob.do/" TargetMode="External"/><Relationship Id="rId45" Type="http://schemas.openxmlformats.org/officeDocument/2006/relationships/hyperlink" Target="https://inapa.gob.do/transparencia/index.php/plan-estrategico-de-la-institucion/planeacion-estrategica" TargetMode="External"/><Relationship Id="rId66" Type="http://schemas.openxmlformats.org/officeDocument/2006/relationships/hyperlink" Target="http://digeig.gob.do/web/es/transparencia/compras-y-contrataciones-1/como-registrarse-como-proveedor-del-estado/" TargetMode="External"/><Relationship Id="rId87" Type="http://schemas.openxmlformats.org/officeDocument/2006/relationships/hyperlink" Target="https://inapa.gob.do/transparencia/index.php/finanzas/informes-financieros" TargetMode="External"/><Relationship Id="rId61" Type="http://schemas.openxmlformats.org/officeDocument/2006/relationships/hyperlink" Target="https://inapa.gob.do/transparencia/index.php/recursos-humanos/jubilaciones-pensiones-y-retiros" TargetMode="External"/><Relationship Id="rId82" Type="http://schemas.openxmlformats.org/officeDocument/2006/relationships/hyperlink" Target="https://inapa.gob.do/transparencia/index.php/compras-y-contrataciones/micro-pequenas-y-medianas-empresas" TargetMode="External"/><Relationship Id="rId19" Type="http://schemas.openxmlformats.org/officeDocument/2006/relationships/hyperlink" Target="https://inapa.gob.do/transparencia/index.php/marco-legal-del-sistema-de-transparencia/category/851-leyes" TargetMode="External"/><Relationship Id="rId14" Type="http://schemas.openxmlformats.org/officeDocument/2006/relationships/hyperlink" Target="https://www.inapa.gob.do/transparencia/index.php/marco-legal-del-sistema-de-transparencia/category/851-leyes" TargetMode="External"/><Relationship Id="rId30" Type="http://schemas.openxmlformats.org/officeDocument/2006/relationships/hyperlink" Target="https://inapa.gob.do/transparencia/index.php/marco-legal-del-sistema-de-transparencia/category/848-otras-normativas" TargetMode="External"/><Relationship Id="rId35" Type="http://schemas.openxmlformats.org/officeDocument/2006/relationships/hyperlink" Target="https://inapa.gob.do/transparencia/index.php/oficina-de-libre-acceso-a-la-informacion-publica-oai/manual-de-organizacion-de-la-oai" TargetMode="External"/><Relationship Id="rId56" Type="http://schemas.openxmlformats.org/officeDocument/2006/relationships/hyperlink" Target="https://inapa.gob.do/transparencia/index.php/presupuesto/presupuesto-aprobado" TargetMode="External"/><Relationship Id="rId77" Type="http://schemas.openxmlformats.org/officeDocument/2006/relationships/hyperlink" Target="https://inapa.gob.do/transparencia/index.php/compras-y-contrataciones/comparacion-de-precio-obras" TargetMode="External"/><Relationship Id="rId100" Type="http://schemas.openxmlformats.org/officeDocument/2006/relationships/hyperlink" Target="https://inapa.gob.do/transparencia/index.php/proyectos-y-programas/proyectos-y-programas-especiales" TargetMode="External"/><Relationship Id="rId105" Type="http://schemas.openxmlformats.org/officeDocument/2006/relationships/hyperlink" Target="http://digeig.gob.do/web/es/transparencia/proyectos-y-programas/descripcion-de-los-programas-y-proyectos/" TargetMode="External"/><Relationship Id="rId8" Type="http://schemas.openxmlformats.org/officeDocument/2006/relationships/hyperlink" Target="https://www.inapa.gob.do/transparencia/index.php/marco-legal-del-sistema-de-transparencia/category/851-leyes" TargetMode="External"/><Relationship Id="rId51" Type="http://schemas.openxmlformats.org/officeDocument/2006/relationships/hyperlink" Target="https://inapa.gob.do/index.php/servicios" TargetMode="External"/><Relationship Id="rId72" Type="http://schemas.openxmlformats.org/officeDocument/2006/relationships/hyperlink" Target="http://digeig.gob.do/web/es/transparencia/compras-y-contrataciones-1/plan-anual-de-compras/" TargetMode="External"/><Relationship Id="rId93" Type="http://schemas.openxmlformats.org/officeDocument/2006/relationships/hyperlink" Target="http://digeig.gob.do/web/es/transparencia/finanzas/relacion-de-inventario-en-almacen/" TargetMode="External"/><Relationship Id="rId98" Type="http://schemas.openxmlformats.org/officeDocument/2006/relationships/hyperlink" Target="https://inapa.gob.do/transparencia/index.php/proyectos-y-programas" TargetMode="External"/><Relationship Id="rId3" Type="http://schemas.openxmlformats.org/officeDocument/2006/relationships/hyperlink" Target="https://inapa.gob.do/transparencia/index.php/base-legal-de-la-institucion/category/405-leyes" TargetMode="External"/><Relationship Id="rId25" Type="http://schemas.openxmlformats.org/officeDocument/2006/relationships/hyperlink" Target="https://inapa.gob.do/transparencia/index.php/marco-legal-del-sistema-de-transparencia/category/849-reglamentos-y-resoluciones" TargetMode="External"/><Relationship Id="rId46" Type="http://schemas.openxmlformats.org/officeDocument/2006/relationships/hyperlink" Target="https://inapa.gob.do/transparencia/index.php/plan-estrategico-de-la-institucion/plan-operativo-anual-poa/category/1446-2021" TargetMode="External"/><Relationship Id="rId67" Type="http://schemas.openxmlformats.org/officeDocument/2006/relationships/hyperlink" Target="https://www.dgcp.gob.do/servicios/registro-de-proveedores/requisitos-para-inscribirse/" TargetMode="External"/><Relationship Id="rId20" Type="http://schemas.openxmlformats.org/officeDocument/2006/relationships/hyperlink" Target="https://inapa.gob.do/transparencia/index.php/marco-legal-del-sistema-de-transparencia/category/851-leyes" TargetMode="External"/><Relationship Id="rId41" Type="http://schemas.openxmlformats.org/officeDocument/2006/relationships/hyperlink" Target="https://inapa.gob.do/transparencia/index.php/oficina-de-libre-acceso-a-la-informacion-publica-oai/indice-de-transparencia-estandarizado" TargetMode="External"/><Relationship Id="rId62" Type="http://schemas.openxmlformats.org/officeDocument/2006/relationships/hyperlink" Target="http://digeig.gob.do/web/es/transparencia/recursos-humanos-1/vacantes-1/" TargetMode="External"/><Relationship Id="rId83" Type="http://schemas.openxmlformats.org/officeDocument/2006/relationships/hyperlink" Target="https://inapa.gob.do/transparencia/index.php/compras-y-contrataciones/casos-de-seguridad-y-emergencia-nacional" TargetMode="External"/><Relationship Id="rId88" Type="http://schemas.openxmlformats.org/officeDocument/2006/relationships/hyperlink" Target="http://digeig.gob.do/web/es/transparencia/finanzas/informes-de-auditoria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82"/>
  <sheetViews>
    <sheetView showGridLines="0" tabSelected="1" topLeftCell="A166" workbookViewId="0">
      <selection activeCell="C10" sqref="C10"/>
    </sheetView>
  </sheetViews>
  <sheetFormatPr baseColWidth="10" defaultColWidth="12.5703125" defaultRowHeight="15" customHeight="1"/>
  <cols>
    <col min="1" max="1" width="3.42578125" customWidth="1"/>
    <col min="2" max="2" width="48.7109375" customWidth="1"/>
    <col min="3" max="3" width="20.42578125" customWidth="1"/>
    <col min="4" max="4" width="35" customWidth="1"/>
    <col min="5" max="5" width="32.42578125" customWidth="1"/>
    <col min="6" max="6" width="16.140625" customWidth="1"/>
    <col min="7" max="7" width="69.5703125" customWidth="1"/>
    <col min="8" max="11" width="7.7109375" customWidth="1"/>
  </cols>
  <sheetData>
    <row r="1" spans="2:7" ht="15.75">
      <c r="B1" s="1"/>
      <c r="E1" s="2"/>
    </row>
    <row r="2" spans="2:7" ht="23.25">
      <c r="D2" s="3"/>
      <c r="E2" s="2"/>
    </row>
    <row r="3" spans="2:7" ht="23.25">
      <c r="D3" s="3"/>
      <c r="E3" s="2"/>
    </row>
    <row r="4" spans="2:7" ht="23.25">
      <c r="D4" s="3"/>
      <c r="E4" s="2"/>
    </row>
    <row r="5" spans="2:7" ht="23.25">
      <c r="C5" s="4" t="s">
        <v>0</v>
      </c>
      <c r="D5" s="3"/>
      <c r="E5" s="2"/>
    </row>
    <row r="6" spans="2:7" ht="23.25">
      <c r="B6" s="5"/>
      <c r="C6" s="6" t="s">
        <v>1</v>
      </c>
      <c r="D6" s="3"/>
      <c r="E6" s="2"/>
    </row>
    <row r="7" spans="2:7" ht="23.25">
      <c r="B7" s="5"/>
      <c r="C7" s="6"/>
      <c r="D7" s="3"/>
      <c r="E7" s="2"/>
    </row>
    <row r="8" spans="2:7" ht="31.5">
      <c r="B8" s="7" t="s">
        <v>2</v>
      </c>
      <c r="C8" s="8" t="s">
        <v>3</v>
      </c>
      <c r="E8" s="2"/>
    </row>
    <row r="9" spans="2:7" ht="23.25">
      <c r="B9" s="9" t="s">
        <v>4</v>
      </c>
      <c r="C9" s="68">
        <v>45992</v>
      </c>
      <c r="E9" s="2"/>
    </row>
    <row r="10" spans="2:7" ht="15.75">
      <c r="B10" s="5"/>
      <c r="E10" s="2"/>
    </row>
    <row r="11" spans="2:7" ht="15.75">
      <c r="B11" s="10" t="s">
        <v>5</v>
      </c>
      <c r="E11" s="2"/>
    </row>
    <row r="12" spans="2:7" ht="30">
      <c r="B12" s="11" t="s">
        <v>6</v>
      </c>
      <c r="C12" s="12" t="s">
        <v>7</v>
      </c>
      <c r="D12" s="12" t="s">
        <v>8</v>
      </c>
      <c r="E12" s="13" t="s">
        <v>9</v>
      </c>
      <c r="F12" s="12" t="s">
        <v>10</v>
      </c>
    </row>
    <row r="13" spans="2:7" ht="63">
      <c r="B13" s="14" t="s">
        <v>11</v>
      </c>
      <c r="C13" s="15" t="s">
        <v>12</v>
      </c>
      <c r="D13" s="16" t="s">
        <v>13</v>
      </c>
      <c r="E13" s="17">
        <v>42198</v>
      </c>
      <c r="F13" s="15" t="s">
        <v>14</v>
      </c>
      <c r="G13" s="18"/>
    </row>
    <row r="14" spans="2:7" ht="45">
      <c r="B14" s="14" t="s">
        <v>15</v>
      </c>
      <c r="C14" s="15" t="s">
        <v>12</v>
      </c>
      <c r="D14" s="16" t="s">
        <v>16</v>
      </c>
      <c r="E14" s="19">
        <v>24288</v>
      </c>
      <c r="F14" s="15" t="s">
        <v>14</v>
      </c>
      <c r="G14" s="18"/>
    </row>
    <row r="15" spans="2:7" ht="45">
      <c r="B15" s="14" t="s">
        <v>17</v>
      </c>
      <c r="C15" s="15" t="s">
        <v>12</v>
      </c>
      <c r="D15" s="16" t="s">
        <v>16</v>
      </c>
      <c r="E15" s="19">
        <v>22992</v>
      </c>
      <c r="F15" s="15" t="s">
        <v>14</v>
      </c>
    </row>
    <row r="16" spans="2:7" ht="78.75">
      <c r="B16" s="14" t="s">
        <v>18</v>
      </c>
      <c r="C16" s="15" t="s">
        <v>12</v>
      </c>
      <c r="D16" s="16" t="s">
        <v>19</v>
      </c>
      <c r="E16" s="19">
        <v>38771</v>
      </c>
      <c r="F16" s="15" t="s">
        <v>14</v>
      </c>
      <c r="G16" s="18"/>
    </row>
    <row r="17" spans="2:7" ht="60">
      <c r="B17" s="14" t="s">
        <v>20</v>
      </c>
      <c r="C17" s="15" t="s">
        <v>12</v>
      </c>
      <c r="D17" s="16" t="s">
        <v>21</v>
      </c>
      <c r="E17" s="19">
        <v>43285</v>
      </c>
      <c r="F17" s="15" t="s">
        <v>14</v>
      </c>
    </row>
    <row r="18" spans="2:7" ht="50.25" customHeight="1">
      <c r="B18" s="20" t="s">
        <v>22</v>
      </c>
      <c r="C18" s="21" t="s">
        <v>12</v>
      </c>
      <c r="D18" s="16" t="s">
        <v>23</v>
      </c>
      <c r="E18" s="17">
        <v>43285</v>
      </c>
      <c r="F18" s="21" t="s">
        <v>14</v>
      </c>
    </row>
    <row r="19" spans="2:7" ht="15.75">
      <c r="B19" s="22"/>
      <c r="C19" s="23"/>
      <c r="D19" s="24"/>
      <c r="E19" s="25"/>
      <c r="F19" s="71"/>
    </row>
    <row r="20" spans="2:7" ht="15.75">
      <c r="B20" s="10" t="s">
        <v>24</v>
      </c>
      <c r="E20" s="2"/>
      <c r="F20" s="72"/>
    </row>
    <row r="21" spans="2:7" ht="15.75" customHeight="1">
      <c r="B21" s="11" t="s">
        <v>25</v>
      </c>
      <c r="C21" s="26" t="s">
        <v>7</v>
      </c>
      <c r="D21" s="26" t="s">
        <v>8</v>
      </c>
      <c r="E21" s="27" t="s">
        <v>9</v>
      </c>
      <c r="F21" s="28" t="s">
        <v>10</v>
      </c>
    </row>
    <row r="22" spans="2:7" ht="15.75" customHeight="1">
      <c r="B22" s="29" t="s">
        <v>26</v>
      </c>
      <c r="C22" s="15" t="s">
        <v>12</v>
      </c>
      <c r="D22" s="30" t="s">
        <v>27</v>
      </c>
      <c r="E22" s="17">
        <v>42917</v>
      </c>
      <c r="F22" s="31" t="s">
        <v>28</v>
      </c>
      <c r="G22" s="32"/>
    </row>
    <row r="23" spans="2:7" ht="15.75" customHeight="1">
      <c r="B23" s="29" t="s">
        <v>29</v>
      </c>
      <c r="C23" s="15" t="s">
        <v>12</v>
      </c>
      <c r="D23" s="30" t="s">
        <v>27</v>
      </c>
      <c r="E23" s="19">
        <v>41859</v>
      </c>
      <c r="F23" s="31" t="s">
        <v>30</v>
      </c>
      <c r="G23" s="32"/>
    </row>
    <row r="24" spans="2:7" ht="15.75" customHeight="1">
      <c r="B24" s="29" t="s">
        <v>31</v>
      </c>
      <c r="C24" s="15" t="s">
        <v>12</v>
      </c>
      <c r="D24" s="30" t="s">
        <v>27</v>
      </c>
      <c r="E24" s="19">
        <v>41621</v>
      </c>
      <c r="F24" s="31" t="s">
        <v>30</v>
      </c>
      <c r="G24" s="32"/>
    </row>
    <row r="25" spans="2:7" ht="15.75" customHeight="1">
      <c r="B25" s="29" t="s">
        <v>32</v>
      </c>
      <c r="C25" s="15" t="s">
        <v>12</v>
      </c>
      <c r="D25" s="30" t="s">
        <v>27</v>
      </c>
      <c r="E25" s="19">
        <v>41494</v>
      </c>
      <c r="F25" s="31" t="s">
        <v>30</v>
      </c>
      <c r="G25" s="32"/>
    </row>
    <row r="26" spans="2:7" ht="15.75" customHeight="1">
      <c r="B26" s="33" t="s">
        <v>33</v>
      </c>
      <c r="C26" s="15" t="s">
        <v>12</v>
      </c>
      <c r="D26" s="30" t="s">
        <v>27</v>
      </c>
      <c r="E26" s="19">
        <v>41592</v>
      </c>
      <c r="F26" s="31" t="s">
        <v>30</v>
      </c>
      <c r="G26" s="32"/>
    </row>
    <row r="27" spans="2:7" ht="15.75" customHeight="1">
      <c r="B27" s="29" t="s">
        <v>34</v>
      </c>
      <c r="C27" s="15" t="s">
        <v>12</v>
      </c>
      <c r="D27" s="30" t="s">
        <v>27</v>
      </c>
      <c r="E27" s="17">
        <v>41130</v>
      </c>
      <c r="F27" s="31" t="s">
        <v>30</v>
      </c>
      <c r="G27" s="32"/>
    </row>
    <row r="28" spans="2:7" ht="15.75" customHeight="1">
      <c r="B28" s="29" t="s">
        <v>35</v>
      </c>
      <c r="C28" s="15" t="s">
        <v>12</v>
      </c>
      <c r="D28" s="34" t="s">
        <v>27</v>
      </c>
      <c r="E28" s="17">
        <v>40933</v>
      </c>
      <c r="F28" s="31" t="s">
        <v>30</v>
      </c>
    </row>
    <row r="29" spans="2:7" ht="15.75" customHeight="1">
      <c r="B29" s="29" t="s">
        <v>36</v>
      </c>
      <c r="C29" s="15" t="s">
        <v>12</v>
      </c>
      <c r="D29" s="30" t="s">
        <v>27</v>
      </c>
      <c r="E29" s="19">
        <v>39777</v>
      </c>
      <c r="F29" s="31" t="s">
        <v>30</v>
      </c>
    </row>
    <row r="30" spans="2:7" ht="15.75" customHeight="1">
      <c r="B30" s="29" t="s">
        <v>37</v>
      </c>
      <c r="C30" s="15" t="s">
        <v>12</v>
      </c>
      <c r="D30" s="34" t="s">
        <v>27</v>
      </c>
      <c r="E30" s="19">
        <v>39463</v>
      </c>
      <c r="F30" s="31" t="s">
        <v>30</v>
      </c>
    </row>
    <row r="31" spans="2:7" ht="15.75" customHeight="1">
      <c r="B31" s="29" t="s">
        <v>38</v>
      </c>
      <c r="C31" s="15" t="s">
        <v>12</v>
      </c>
      <c r="D31" s="34" t="s">
        <v>27</v>
      </c>
      <c r="E31" s="19">
        <v>39099</v>
      </c>
      <c r="F31" s="31" t="s">
        <v>30</v>
      </c>
    </row>
    <row r="32" spans="2:7" ht="15.75" customHeight="1">
      <c r="B32" s="33" t="s">
        <v>39</v>
      </c>
      <c r="C32" s="15" t="s">
        <v>12</v>
      </c>
      <c r="D32" s="34" t="s">
        <v>27</v>
      </c>
      <c r="E32" s="19">
        <v>39090</v>
      </c>
      <c r="F32" s="31" t="s">
        <v>30</v>
      </c>
    </row>
    <row r="33" spans="2:6" ht="15.75" customHeight="1">
      <c r="B33" s="29" t="s">
        <v>40</v>
      </c>
      <c r="C33" s="15" t="s">
        <v>12</v>
      </c>
      <c r="D33" s="34" t="s">
        <v>27</v>
      </c>
      <c r="E33" s="17">
        <v>39090</v>
      </c>
      <c r="F33" s="31" t="s">
        <v>30</v>
      </c>
    </row>
    <row r="34" spans="2:6" ht="15.75" customHeight="1">
      <c r="B34" s="29" t="s">
        <v>41</v>
      </c>
      <c r="C34" s="15" t="s">
        <v>12</v>
      </c>
      <c r="D34" s="34" t="s">
        <v>27</v>
      </c>
      <c r="E34" s="17">
        <v>38728</v>
      </c>
      <c r="F34" s="31" t="s">
        <v>30</v>
      </c>
    </row>
    <row r="35" spans="2:6" ht="15.75" customHeight="1">
      <c r="B35" s="33" t="s">
        <v>42</v>
      </c>
      <c r="C35" s="15" t="s">
        <v>12</v>
      </c>
      <c r="D35" s="34" t="s">
        <v>27</v>
      </c>
      <c r="E35" s="19">
        <v>39038</v>
      </c>
      <c r="F35" s="31" t="s">
        <v>30</v>
      </c>
    </row>
    <row r="36" spans="2:6" ht="15.75" customHeight="1">
      <c r="B36" s="29" t="s">
        <v>43</v>
      </c>
      <c r="C36" s="15" t="s">
        <v>12</v>
      </c>
      <c r="D36" s="34" t="s">
        <v>27</v>
      </c>
      <c r="E36" s="19">
        <v>38947</v>
      </c>
      <c r="F36" s="31" t="s">
        <v>30</v>
      </c>
    </row>
    <row r="37" spans="2:6" ht="15.75" customHeight="1">
      <c r="B37" s="29" t="s">
        <v>44</v>
      </c>
      <c r="C37" s="15" t="s">
        <v>12</v>
      </c>
      <c r="D37" s="34" t="s">
        <v>27</v>
      </c>
      <c r="E37" s="19">
        <v>39079</v>
      </c>
      <c r="F37" s="31" t="s">
        <v>30</v>
      </c>
    </row>
    <row r="38" spans="2:6" ht="15.75" customHeight="1">
      <c r="B38" s="29" t="s">
        <v>45</v>
      </c>
      <c r="C38" s="15" t="s">
        <v>12</v>
      </c>
      <c r="D38" s="34" t="s">
        <v>27</v>
      </c>
      <c r="E38" s="19">
        <v>38716</v>
      </c>
      <c r="F38" s="31" t="s">
        <v>30</v>
      </c>
    </row>
    <row r="39" spans="2:6" ht="15.75" customHeight="1">
      <c r="B39" s="29" t="s">
        <v>46</v>
      </c>
      <c r="C39" s="15" t="s">
        <v>12</v>
      </c>
      <c r="D39" s="34" t="s">
        <v>27</v>
      </c>
      <c r="E39" s="17">
        <v>38181</v>
      </c>
      <c r="F39" s="31" t="s">
        <v>30</v>
      </c>
    </row>
    <row r="40" spans="2:6" ht="15.75" customHeight="1">
      <c r="B40" s="29" t="s">
        <v>47</v>
      </c>
      <c r="C40" s="15" t="s">
        <v>12</v>
      </c>
      <c r="D40" s="30" t="s">
        <v>27</v>
      </c>
      <c r="E40" s="17">
        <v>37994</v>
      </c>
      <c r="F40" s="31" t="s">
        <v>30</v>
      </c>
    </row>
    <row r="41" spans="2:6" ht="15.75" customHeight="1">
      <c r="B41" s="29" t="s">
        <v>48</v>
      </c>
      <c r="C41" s="15" t="s">
        <v>12</v>
      </c>
      <c r="D41" s="30" t="s">
        <v>27</v>
      </c>
      <c r="E41" s="19">
        <v>37068</v>
      </c>
      <c r="F41" s="31" t="s">
        <v>30</v>
      </c>
    </row>
    <row r="42" spans="2:6" ht="51.75" customHeight="1">
      <c r="B42" s="29" t="s">
        <v>49</v>
      </c>
      <c r="C42" s="21" t="s">
        <v>12</v>
      </c>
      <c r="D42" s="30" t="s">
        <v>50</v>
      </c>
      <c r="E42" s="17">
        <v>29205</v>
      </c>
      <c r="F42" s="31" t="s">
        <v>30</v>
      </c>
    </row>
    <row r="43" spans="2:6" ht="15.75" customHeight="1">
      <c r="B43" s="35"/>
      <c r="C43" s="36"/>
      <c r="E43" s="2"/>
    </row>
    <row r="44" spans="2:6" ht="15.75" customHeight="1">
      <c r="B44" s="10" t="s">
        <v>51</v>
      </c>
      <c r="E44" s="2"/>
    </row>
    <row r="45" spans="2:6" ht="15.75" customHeight="1">
      <c r="B45" s="37" t="s">
        <v>52</v>
      </c>
      <c r="C45" s="38" t="s">
        <v>7</v>
      </c>
      <c r="D45" s="39" t="s">
        <v>8</v>
      </c>
      <c r="E45" s="40" t="s">
        <v>9</v>
      </c>
      <c r="F45" s="28" t="s">
        <v>10</v>
      </c>
    </row>
    <row r="46" spans="2:6" ht="15.75" customHeight="1">
      <c r="B46" s="29" t="s">
        <v>53</v>
      </c>
      <c r="C46" s="15" t="s">
        <v>12</v>
      </c>
      <c r="D46" s="30" t="s">
        <v>54</v>
      </c>
      <c r="E46" s="17">
        <v>42774</v>
      </c>
      <c r="F46" s="31" t="s">
        <v>30</v>
      </c>
    </row>
    <row r="47" spans="2:6" ht="15.75" customHeight="1">
      <c r="B47" s="29" t="s">
        <v>55</v>
      </c>
      <c r="C47" s="15" t="s">
        <v>12</v>
      </c>
      <c r="D47" s="34" t="s">
        <v>54</v>
      </c>
      <c r="E47" s="17">
        <v>42851</v>
      </c>
      <c r="F47" s="31" t="s">
        <v>30</v>
      </c>
    </row>
    <row r="48" spans="2:6" ht="15.75" customHeight="1">
      <c r="B48" s="29" t="s">
        <v>56</v>
      </c>
      <c r="C48" s="15" t="s">
        <v>12</v>
      </c>
      <c r="D48" s="34" t="s">
        <v>54</v>
      </c>
      <c r="E48" s="17">
        <v>42992</v>
      </c>
      <c r="F48" s="31" t="s">
        <v>30</v>
      </c>
    </row>
    <row r="49" spans="2:6" ht="15.75" customHeight="1">
      <c r="B49" s="33" t="s">
        <v>57</v>
      </c>
      <c r="C49" s="15" t="s">
        <v>12</v>
      </c>
      <c r="D49" s="34" t="s">
        <v>54</v>
      </c>
      <c r="E49" s="17">
        <v>42429</v>
      </c>
      <c r="F49" s="31" t="s">
        <v>30</v>
      </c>
    </row>
    <row r="50" spans="2:6" ht="15.75" customHeight="1">
      <c r="B50" s="29" t="s">
        <v>58</v>
      </c>
      <c r="C50" s="15" t="s">
        <v>12</v>
      </c>
      <c r="D50" s="34" t="s">
        <v>54</v>
      </c>
      <c r="E50" s="17">
        <v>41794</v>
      </c>
      <c r="F50" s="31" t="s">
        <v>30</v>
      </c>
    </row>
    <row r="51" spans="2:6" ht="15.75" customHeight="1">
      <c r="B51" s="29" t="s">
        <v>59</v>
      </c>
      <c r="C51" s="15" t="s">
        <v>12</v>
      </c>
      <c r="D51" s="34" t="s">
        <v>54</v>
      </c>
      <c r="E51" s="17">
        <v>41158</v>
      </c>
      <c r="F51" s="31" t="s">
        <v>30</v>
      </c>
    </row>
    <row r="52" spans="2:6" ht="15.75" customHeight="1">
      <c r="B52" s="29" t="s">
        <v>60</v>
      </c>
      <c r="C52" s="15" t="s">
        <v>12</v>
      </c>
      <c r="D52" s="34" t="s">
        <v>54</v>
      </c>
      <c r="E52" s="17">
        <v>41142</v>
      </c>
      <c r="F52" s="31" t="s">
        <v>30</v>
      </c>
    </row>
    <row r="53" spans="2:6" ht="15.75" customHeight="1">
      <c r="B53" s="29" t="s">
        <v>61</v>
      </c>
      <c r="C53" s="15" t="s">
        <v>12</v>
      </c>
      <c r="D53" s="34" t="s">
        <v>54</v>
      </c>
      <c r="E53" s="17">
        <v>40239</v>
      </c>
      <c r="F53" s="31" t="s">
        <v>30</v>
      </c>
    </row>
    <row r="54" spans="2:6" ht="15.75" customHeight="1">
      <c r="B54" s="29" t="s">
        <v>62</v>
      </c>
      <c r="C54" s="15" t="s">
        <v>12</v>
      </c>
      <c r="D54" s="34" t="s">
        <v>54</v>
      </c>
      <c r="E54" s="17">
        <v>40073</v>
      </c>
      <c r="F54" s="31" t="s">
        <v>30</v>
      </c>
    </row>
    <row r="55" spans="2:6" ht="15.75" customHeight="1">
      <c r="B55" s="33" t="s">
        <v>63</v>
      </c>
      <c r="C55" s="15" t="s">
        <v>12</v>
      </c>
      <c r="D55" s="34" t="s">
        <v>54</v>
      </c>
      <c r="E55" s="17">
        <v>40015</v>
      </c>
      <c r="F55" s="31" t="s">
        <v>30</v>
      </c>
    </row>
    <row r="56" spans="2:6" ht="15.75" customHeight="1">
      <c r="B56" s="29" t="s">
        <v>64</v>
      </c>
      <c r="C56" s="15" t="s">
        <v>12</v>
      </c>
      <c r="D56" s="34" t="s">
        <v>54</v>
      </c>
      <c r="E56" s="17">
        <v>40015</v>
      </c>
      <c r="F56" s="31" t="s">
        <v>30</v>
      </c>
    </row>
    <row r="57" spans="2:6" ht="15.75" customHeight="1">
      <c r="B57" s="33" t="s">
        <v>65</v>
      </c>
      <c r="C57" s="15" t="s">
        <v>12</v>
      </c>
      <c r="D57" s="34" t="s">
        <v>54</v>
      </c>
      <c r="E57" s="17">
        <v>40015</v>
      </c>
      <c r="F57" s="31" t="s">
        <v>30</v>
      </c>
    </row>
    <row r="58" spans="2:6" ht="15.75" customHeight="1">
      <c r="B58" s="29" t="s">
        <v>66</v>
      </c>
      <c r="C58" s="15" t="s">
        <v>12</v>
      </c>
      <c r="D58" s="34" t="s">
        <v>54</v>
      </c>
      <c r="E58" s="17">
        <v>40015</v>
      </c>
      <c r="F58" s="31" t="s">
        <v>30</v>
      </c>
    </row>
    <row r="59" spans="2:6" ht="15.75" customHeight="1">
      <c r="B59" s="29" t="s">
        <v>67</v>
      </c>
      <c r="C59" s="15" t="s">
        <v>12</v>
      </c>
      <c r="D59" s="34" t="s">
        <v>54</v>
      </c>
      <c r="E59" s="17">
        <v>40015</v>
      </c>
      <c r="F59" s="31" t="s">
        <v>30</v>
      </c>
    </row>
    <row r="60" spans="2:6" ht="15.75" customHeight="1">
      <c r="B60" s="29" t="s">
        <v>68</v>
      </c>
      <c r="C60" s="15" t="s">
        <v>12</v>
      </c>
      <c r="D60" s="34" t="s">
        <v>54</v>
      </c>
      <c r="E60" s="17">
        <v>39324</v>
      </c>
      <c r="F60" s="31" t="s">
        <v>30</v>
      </c>
    </row>
    <row r="61" spans="2:6" ht="15.75" customHeight="1">
      <c r="B61" s="29" t="s">
        <v>69</v>
      </c>
      <c r="C61" s="15" t="s">
        <v>12</v>
      </c>
      <c r="D61" s="34" t="s">
        <v>54</v>
      </c>
      <c r="E61" s="17">
        <v>38993</v>
      </c>
      <c r="F61" s="31" t="s">
        <v>30</v>
      </c>
    </row>
    <row r="62" spans="2:6" ht="15.75" customHeight="1">
      <c r="B62" s="29" t="s">
        <v>70</v>
      </c>
      <c r="C62" s="15" t="s">
        <v>12</v>
      </c>
      <c r="D62" s="34" t="s">
        <v>54</v>
      </c>
      <c r="E62" s="17">
        <v>38408</v>
      </c>
      <c r="F62" s="31" t="s">
        <v>30</v>
      </c>
    </row>
    <row r="63" spans="2:6" ht="15.75" customHeight="1">
      <c r="B63" s="29" t="s">
        <v>71</v>
      </c>
      <c r="C63" s="21" t="s">
        <v>12</v>
      </c>
      <c r="D63" s="34" t="s">
        <v>54</v>
      </c>
      <c r="E63" s="17">
        <v>38323</v>
      </c>
      <c r="F63" s="31" t="s">
        <v>30</v>
      </c>
    </row>
    <row r="64" spans="2:6" ht="15.75" customHeight="1">
      <c r="B64" s="10"/>
      <c r="E64" s="2"/>
    </row>
    <row r="65" spans="2:6" ht="15.75" customHeight="1">
      <c r="B65" s="10" t="s">
        <v>72</v>
      </c>
      <c r="E65" s="2"/>
    </row>
    <row r="66" spans="2:6" ht="15.75" customHeight="1">
      <c r="B66" s="37" t="s">
        <v>25</v>
      </c>
      <c r="C66" s="41" t="s">
        <v>7</v>
      </c>
      <c r="D66" s="41" t="s">
        <v>8</v>
      </c>
      <c r="E66" s="42" t="s">
        <v>9</v>
      </c>
      <c r="F66" s="41" t="s">
        <v>10</v>
      </c>
    </row>
    <row r="67" spans="2:6" ht="15.75" customHeight="1">
      <c r="B67" s="43" t="s">
        <v>73</v>
      </c>
      <c r="C67" s="15" t="s">
        <v>12</v>
      </c>
      <c r="D67" s="44" t="s">
        <v>74</v>
      </c>
      <c r="E67" s="17" t="s">
        <v>75</v>
      </c>
      <c r="F67" s="45" t="s">
        <v>30</v>
      </c>
    </row>
    <row r="68" spans="2:6" ht="15.75" customHeight="1">
      <c r="B68" s="43" t="s">
        <v>76</v>
      </c>
      <c r="C68" s="15" t="s">
        <v>12</v>
      </c>
      <c r="D68" s="46" t="s">
        <v>74</v>
      </c>
      <c r="E68" s="17">
        <v>38947</v>
      </c>
      <c r="F68" s="45" t="s">
        <v>30</v>
      </c>
    </row>
    <row r="69" spans="2:6" ht="15.75" customHeight="1">
      <c r="B69" s="43" t="s">
        <v>77</v>
      </c>
      <c r="C69" s="15" t="s">
        <v>12</v>
      </c>
      <c r="D69" s="46" t="s">
        <v>74</v>
      </c>
      <c r="E69" s="17" t="s">
        <v>78</v>
      </c>
      <c r="F69" s="45" t="s">
        <v>30</v>
      </c>
    </row>
    <row r="70" spans="2:6" ht="64.5" customHeight="1">
      <c r="B70" s="43" t="s">
        <v>79</v>
      </c>
      <c r="C70" s="21" t="s">
        <v>12</v>
      </c>
      <c r="D70" s="46" t="s">
        <v>74</v>
      </c>
      <c r="E70" s="17" t="s">
        <v>80</v>
      </c>
      <c r="F70" s="45" t="s">
        <v>30</v>
      </c>
    </row>
    <row r="71" spans="2:6" ht="15.75" customHeight="1">
      <c r="B71" s="35"/>
      <c r="C71" s="36"/>
      <c r="D71" s="47"/>
      <c r="E71" s="25"/>
      <c r="F71" s="36"/>
    </row>
    <row r="72" spans="2:6" ht="15.75" customHeight="1">
      <c r="B72" s="10" t="s">
        <v>81</v>
      </c>
      <c r="C72" s="23"/>
      <c r="D72" s="47"/>
      <c r="E72" s="25"/>
      <c r="F72" s="23"/>
    </row>
    <row r="73" spans="2:6" ht="15.75" customHeight="1" thickBot="1">
      <c r="B73" s="37" t="s">
        <v>52</v>
      </c>
      <c r="C73" s="41" t="s">
        <v>7</v>
      </c>
      <c r="D73" s="41" t="s">
        <v>8</v>
      </c>
      <c r="E73" s="42" t="s">
        <v>82</v>
      </c>
      <c r="F73" s="41" t="s">
        <v>10</v>
      </c>
    </row>
    <row r="74" spans="2:6" ht="15.75" customHeight="1" thickBot="1">
      <c r="B74" s="43" t="s">
        <v>83</v>
      </c>
      <c r="C74" s="15" t="s">
        <v>12</v>
      </c>
      <c r="D74" s="64" t="s">
        <v>84</v>
      </c>
      <c r="E74" s="65" t="s">
        <v>232</v>
      </c>
      <c r="F74" s="31" t="s">
        <v>30</v>
      </c>
    </row>
    <row r="75" spans="2:6" ht="15.75" customHeight="1" thickBot="1">
      <c r="B75" s="43" t="s">
        <v>85</v>
      </c>
      <c r="C75" s="15" t="s">
        <v>12</v>
      </c>
      <c r="D75" s="64" t="s">
        <v>84</v>
      </c>
      <c r="E75" s="65" t="s">
        <v>232</v>
      </c>
      <c r="F75" s="31" t="s">
        <v>30</v>
      </c>
    </row>
    <row r="76" spans="2:6" ht="15.75" customHeight="1" thickBot="1">
      <c r="B76" s="43" t="s">
        <v>86</v>
      </c>
      <c r="C76" s="15" t="s">
        <v>12</v>
      </c>
      <c r="D76" s="64" t="s">
        <v>84</v>
      </c>
      <c r="E76" s="65" t="s">
        <v>232</v>
      </c>
      <c r="F76" s="31" t="s">
        <v>30</v>
      </c>
    </row>
    <row r="77" spans="2:6" ht="15.75" customHeight="1" thickBot="1">
      <c r="B77" s="43" t="s">
        <v>87</v>
      </c>
      <c r="C77" s="15" t="s">
        <v>12</v>
      </c>
      <c r="D77" s="64" t="s">
        <v>84</v>
      </c>
      <c r="E77" s="65" t="s">
        <v>232</v>
      </c>
      <c r="F77" s="31" t="s">
        <v>30</v>
      </c>
    </row>
    <row r="78" spans="2:6" ht="15.75" customHeight="1" thickBot="1">
      <c r="B78" s="43" t="s">
        <v>88</v>
      </c>
      <c r="C78" s="15" t="s">
        <v>12</v>
      </c>
      <c r="D78" s="64" t="s">
        <v>84</v>
      </c>
      <c r="E78" s="65" t="s">
        <v>232</v>
      </c>
      <c r="F78" s="31" t="s">
        <v>30</v>
      </c>
    </row>
    <row r="79" spans="2:6" ht="15.75" customHeight="1" thickBot="1">
      <c r="B79" s="43" t="s">
        <v>89</v>
      </c>
      <c r="C79" s="21" t="s">
        <v>12</v>
      </c>
      <c r="D79" s="64" t="s">
        <v>84</v>
      </c>
      <c r="E79" s="65" t="s">
        <v>232</v>
      </c>
      <c r="F79" s="31" t="s">
        <v>30</v>
      </c>
    </row>
    <row r="80" spans="2:6" ht="15.75" customHeight="1">
      <c r="B80" s="35"/>
      <c r="C80" s="36"/>
      <c r="D80" s="47"/>
      <c r="E80" s="48"/>
      <c r="F80" s="36"/>
    </row>
    <row r="81" spans="2:6" ht="15.75" customHeight="1">
      <c r="B81" s="10" t="s">
        <v>90</v>
      </c>
      <c r="E81" s="48"/>
    </row>
    <row r="82" spans="2:6" ht="15.75" customHeight="1">
      <c r="B82" s="11" t="s">
        <v>52</v>
      </c>
      <c r="C82" s="26" t="s">
        <v>7</v>
      </c>
      <c r="D82" s="26" t="s">
        <v>91</v>
      </c>
      <c r="E82" s="27" t="s">
        <v>91</v>
      </c>
      <c r="F82" s="26" t="s">
        <v>91</v>
      </c>
    </row>
    <row r="83" spans="2:6" ht="15.75" customHeight="1">
      <c r="B83" s="43" t="s">
        <v>92</v>
      </c>
      <c r="C83" s="21" t="s">
        <v>12</v>
      </c>
      <c r="D83" s="44" t="s">
        <v>93</v>
      </c>
      <c r="E83" s="17" t="s">
        <v>94</v>
      </c>
      <c r="F83" s="45" t="s">
        <v>30</v>
      </c>
    </row>
    <row r="84" spans="2:6" ht="15.75" customHeight="1">
      <c r="B84" s="35"/>
      <c r="C84" s="36"/>
      <c r="D84" s="47"/>
      <c r="E84" s="25"/>
      <c r="F84" s="36"/>
    </row>
    <row r="85" spans="2:6" ht="15.75" customHeight="1">
      <c r="B85" s="10" t="s">
        <v>95</v>
      </c>
      <c r="E85" s="2"/>
    </row>
    <row r="86" spans="2:6" ht="15.75" customHeight="1">
      <c r="B86" s="37" t="s">
        <v>52</v>
      </c>
      <c r="C86" s="38" t="s">
        <v>7</v>
      </c>
      <c r="D86" s="38" t="s">
        <v>91</v>
      </c>
      <c r="E86" s="49" t="s">
        <v>9</v>
      </c>
      <c r="F86" s="38" t="s">
        <v>10</v>
      </c>
    </row>
    <row r="87" spans="2:6" ht="15.75" customHeight="1">
      <c r="B87" s="43" t="s">
        <v>96</v>
      </c>
      <c r="C87" s="21" t="s">
        <v>97</v>
      </c>
      <c r="D87" s="44" t="s">
        <v>98</v>
      </c>
      <c r="E87" s="17" t="s">
        <v>99</v>
      </c>
      <c r="F87" s="45" t="s">
        <v>30</v>
      </c>
    </row>
    <row r="88" spans="2:6" ht="15.75" customHeight="1">
      <c r="B88" s="43" t="s">
        <v>100</v>
      </c>
      <c r="C88" s="15" t="s">
        <v>12</v>
      </c>
      <c r="D88" s="44" t="s">
        <v>101</v>
      </c>
      <c r="E88" s="17" t="s">
        <v>102</v>
      </c>
      <c r="F88" s="45" t="s">
        <v>30</v>
      </c>
    </row>
    <row r="89" spans="2:6" ht="15.75" customHeight="1">
      <c r="B89" s="43" t="s">
        <v>103</v>
      </c>
      <c r="C89" s="15" t="s">
        <v>12</v>
      </c>
      <c r="D89" s="44" t="s">
        <v>104</v>
      </c>
      <c r="E89" s="17" t="s">
        <v>105</v>
      </c>
      <c r="F89" s="45" t="s">
        <v>14</v>
      </c>
    </row>
    <row r="90" spans="2:6" ht="15.75" customHeight="1">
      <c r="B90" s="43" t="s">
        <v>106</v>
      </c>
      <c r="C90" s="15" t="s">
        <v>12</v>
      </c>
      <c r="D90" s="44" t="s">
        <v>107</v>
      </c>
      <c r="E90" s="17" t="s">
        <v>108</v>
      </c>
      <c r="F90" s="45" t="s">
        <v>30</v>
      </c>
    </row>
    <row r="91" spans="2:6" ht="15.75" customHeight="1">
      <c r="B91" s="43" t="s">
        <v>109</v>
      </c>
      <c r="C91" s="15" t="s">
        <v>12</v>
      </c>
      <c r="D91" s="44" t="s">
        <v>110</v>
      </c>
      <c r="E91" s="66" t="s">
        <v>235</v>
      </c>
      <c r="F91" s="45" t="s">
        <v>14</v>
      </c>
    </row>
    <row r="92" spans="2:6" ht="60.75" customHeight="1">
      <c r="B92" s="43" t="s">
        <v>111</v>
      </c>
      <c r="C92" s="21" t="s">
        <v>97</v>
      </c>
      <c r="D92" s="67" t="s">
        <v>112</v>
      </c>
      <c r="E92" s="17" t="s">
        <v>99</v>
      </c>
      <c r="F92" s="45" t="s">
        <v>30</v>
      </c>
    </row>
    <row r="93" spans="2:6" ht="15.75" customHeight="1" thickBot="1">
      <c r="B93" s="43" t="s">
        <v>113</v>
      </c>
      <c r="C93" s="15" t="s">
        <v>12</v>
      </c>
      <c r="D93" s="44" t="s">
        <v>114</v>
      </c>
      <c r="E93" s="69">
        <f>C9</f>
        <v>45992</v>
      </c>
      <c r="F93" s="45" t="s">
        <v>115</v>
      </c>
    </row>
    <row r="94" spans="2:6" ht="15.75" customHeight="1" thickBot="1">
      <c r="B94" s="43" t="s">
        <v>116</v>
      </c>
      <c r="C94" s="21" t="s">
        <v>117</v>
      </c>
      <c r="D94" s="44" t="s">
        <v>118</v>
      </c>
      <c r="E94" s="69">
        <f>C9</f>
        <v>45992</v>
      </c>
      <c r="F94" s="45" t="s">
        <v>30</v>
      </c>
    </row>
    <row r="95" spans="2:6" ht="15.75" customHeight="1" thickBot="1">
      <c r="B95" s="43" t="s">
        <v>119</v>
      </c>
      <c r="C95" s="21" t="s">
        <v>120</v>
      </c>
      <c r="D95" s="44" t="s">
        <v>121</v>
      </c>
      <c r="E95" s="17" t="s">
        <v>99</v>
      </c>
      <c r="F95" s="45" t="s">
        <v>122</v>
      </c>
    </row>
    <row r="96" spans="2:6" ht="15.75" customHeight="1">
      <c r="B96" s="43" t="s">
        <v>123</v>
      </c>
      <c r="C96" s="21" t="s">
        <v>12</v>
      </c>
      <c r="D96" s="44" t="s">
        <v>124</v>
      </c>
      <c r="E96" s="66" t="s">
        <v>235</v>
      </c>
      <c r="F96" s="45" t="s">
        <v>30</v>
      </c>
    </row>
    <row r="97" spans="2:6" ht="15.75" customHeight="1">
      <c r="B97" s="35"/>
      <c r="C97" s="36"/>
      <c r="D97" s="47"/>
      <c r="E97" s="25"/>
      <c r="F97" s="36"/>
    </row>
    <row r="98" spans="2:6" ht="15.75" customHeight="1">
      <c r="B98" s="10" t="s">
        <v>125</v>
      </c>
      <c r="E98" s="2"/>
    </row>
    <row r="99" spans="2:6" ht="15.75" customHeight="1">
      <c r="B99" s="37" t="s">
        <v>25</v>
      </c>
      <c r="C99" s="38" t="s">
        <v>7</v>
      </c>
      <c r="D99" s="50" t="s">
        <v>91</v>
      </c>
      <c r="E99" s="51" t="s">
        <v>9</v>
      </c>
      <c r="F99" s="38" t="s">
        <v>10</v>
      </c>
    </row>
    <row r="100" spans="2:6" ht="15.75" customHeight="1">
      <c r="B100" s="52" t="s">
        <v>126</v>
      </c>
      <c r="C100" s="15" t="s">
        <v>12</v>
      </c>
      <c r="D100" s="44" t="s">
        <v>127</v>
      </c>
      <c r="E100" s="66" t="s">
        <v>234</v>
      </c>
      <c r="F100" s="45" t="s">
        <v>30</v>
      </c>
    </row>
    <row r="101" spans="2:6" ht="15.75" customHeight="1">
      <c r="B101" s="52" t="s">
        <v>128</v>
      </c>
      <c r="C101" s="15" t="s">
        <v>12</v>
      </c>
      <c r="D101" s="44" t="s">
        <v>127</v>
      </c>
      <c r="E101" s="66" t="s">
        <v>234</v>
      </c>
      <c r="F101" s="45" t="s">
        <v>30</v>
      </c>
    </row>
    <row r="102" spans="2:6" ht="15.75" customHeight="1">
      <c r="B102" s="43" t="s">
        <v>129</v>
      </c>
      <c r="C102" s="15" t="s">
        <v>12</v>
      </c>
      <c r="D102" s="44" t="s">
        <v>130</v>
      </c>
      <c r="E102" s="66" t="s">
        <v>234</v>
      </c>
      <c r="F102" s="45" t="s">
        <v>30</v>
      </c>
    </row>
    <row r="103" spans="2:6" ht="81" customHeight="1">
      <c r="B103" s="43" t="s">
        <v>131</v>
      </c>
      <c r="C103" s="15" t="s">
        <v>12</v>
      </c>
      <c r="D103" s="44" t="s">
        <v>132</v>
      </c>
      <c r="E103" s="66" t="s">
        <v>235</v>
      </c>
      <c r="F103" s="45" t="s">
        <v>30</v>
      </c>
    </row>
    <row r="104" spans="2:6" ht="53.25" customHeight="1">
      <c r="B104" s="43" t="s">
        <v>133</v>
      </c>
      <c r="C104" s="21" t="s">
        <v>12</v>
      </c>
      <c r="D104" s="44" t="s">
        <v>134</v>
      </c>
      <c r="E104" s="66" t="s">
        <v>234</v>
      </c>
      <c r="F104" s="45" t="s">
        <v>30</v>
      </c>
    </row>
    <row r="105" spans="2:6" ht="15.75" customHeight="1">
      <c r="B105" s="35"/>
      <c r="C105" s="36"/>
      <c r="D105" s="47"/>
      <c r="E105" s="25"/>
      <c r="F105" s="36"/>
    </row>
    <row r="106" spans="2:6" ht="15.75" customHeight="1">
      <c r="B106" s="10" t="s">
        <v>135</v>
      </c>
      <c r="E106" s="2"/>
    </row>
    <row r="107" spans="2:6" ht="15.75" customHeight="1" thickBot="1">
      <c r="B107" s="37" t="s">
        <v>52</v>
      </c>
      <c r="C107" s="41" t="s">
        <v>7</v>
      </c>
      <c r="D107" s="41" t="s">
        <v>91</v>
      </c>
      <c r="E107" s="42" t="s">
        <v>9</v>
      </c>
      <c r="F107" s="41" t="s">
        <v>10</v>
      </c>
    </row>
    <row r="108" spans="2:6" ht="29.25" customHeight="1" thickBot="1">
      <c r="B108" s="43" t="s">
        <v>136</v>
      </c>
      <c r="C108" s="21" t="s">
        <v>12</v>
      </c>
      <c r="D108" s="44" t="s">
        <v>137</v>
      </c>
      <c r="E108" s="69">
        <f>C9</f>
        <v>45992</v>
      </c>
      <c r="F108" s="45" t="s">
        <v>30</v>
      </c>
    </row>
    <row r="109" spans="2:6" ht="15.75" customHeight="1">
      <c r="B109" s="35"/>
      <c r="C109" s="36"/>
      <c r="D109" s="47"/>
      <c r="E109" s="25"/>
      <c r="F109" s="36"/>
    </row>
    <row r="110" spans="2:6" ht="15.75" customHeight="1">
      <c r="B110" s="10" t="s">
        <v>138</v>
      </c>
      <c r="E110" s="53"/>
    </row>
    <row r="111" spans="2:6" ht="15.75" customHeight="1" thickBot="1">
      <c r="B111" s="11" t="s">
        <v>25</v>
      </c>
      <c r="C111" s="26" t="s">
        <v>7</v>
      </c>
      <c r="D111" s="26" t="s">
        <v>91</v>
      </c>
      <c r="E111" s="27" t="s">
        <v>9</v>
      </c>
      <c r="F111" s="26" t="s">
        <v>10</v>
      </c>
    </row>
    <row r="112" spans="2:6" ht="15.75" customHeight="1" thickBot="1">
      <c r="B112" s="43" t="s">
        <v>139</v>
      </c>
      <c r="C112" s="21" t="s">
        <v>12</v>
      </c>
      <c r="D112" s="44" t="s">
        <v>140</v>
      </c>
      <c r="E112" s="66" t="s">
        <v>235</v>
      </c>
      <c r="F112" s="45" t="s">
        <v>30</v>
      </c>
    </row>
    <row r="113" spans="2:6" ht="15.75" customHeight="1">
      <c r="B113" s="35"/>
      <c r="C113" s="36"/>
      <c r="D113" s="47"/>
      <c r="E113" s="25"/>
      <c r="F113" s="36"/>
    </row>
    <row r="114" spans="2:6" ht="15.75" customHeight="1">
      <c r="B114" s="10" t="s">
        <v>141</v>
      </c>
      <c r="E114" s="53"/>
    </row>
    <row r="115" spans="2:6" ht="15.75" customHeight="1">
      <c r="B115" s="11" t="s">
        <v>52</v>
      </c>
      <c r="C115" s="12" t="s">
        <v>7</v>
      </c>
      <c r="D115" s="12" t="s">
        <v>91</v>
      </c>
      <c r="E115" s="13" t="s">
        <v>9</v>
      </c>
      <c r="F115" s="12" t="s">
        <v>10</v>
      </c>
    </row>
    <row r="116" spans="2:6" ht="15.75" customHeight="1">
      <c r="B116" s="43" t="s">
        <v>142</v>
      </c>
      <c r="C116" s="21" t="s">
        <v>143</v>
      </c>
      <c r="D116" s="44" t="s">
        <v>144</v>
      </c>
      <c r="E116" s="17" t="s">
        <v>99</v>
      </c>
      <c r="F116" s="45" t="s">
        <v>30</v>
      </c>
    </row>
    <row r="117" spans="2:6" ht="15.75" customHeight="1">
      <c r="B117" s="35"/>
      <c r="C117" s="36"/>
      <c r="D117" s="47"/>
      <c r="E117" s="25"/>
      <c r="F117" s="36"/>
    </row>
    <row r="118" spans="2:6" ht="15.75" customHeight="1">
      <c r="B118" s="73" t="s">
        <v>145</v>
      </c>
      <c r="C118" s="72"/>
      <c r="D118" s="72"/>
      <c r="E118" s="72"/>
      <c r="F118" s="72"/>
    </row>
    <row r="119" spans="2:6" ht="15.75" customHeight="1">
      <c r="B119" s="54" t="s">
        <v>52</v>
      </c>
      <c r="C119" s="55" t="s">
        <v>7</v>
      </c>
      <c r="D119" s="55" t="s">
        <v>91</v>
      </c>
      <c r="E119" s="56" t="s">
        <v>9</v>
      </c>
      <c r="F119" s="55" t="s">
        <v>10</v>
      </c>
    </row>
    <row r="120" spans="2:6" ht="15.75" customHeight="1" thickBot="1">
      <c r="B120" s="43" t="s">
        <v>146</v>
      </c>
      <c r="C120" s="21" t="s">
        <v>147</v>
      </c>
      <c r="D120" s="44" t="s">
        <v>148</v>
      </c>
      <c r="E120" s="17" t="s">
        <v>99</v>
      </c>
      <c r="F120" s="45" t="s">
        <v>30</v>
      </c>
    </row>
    <row r="121" spans="2:6" ht="75" customHeight="1" thickBot="1">
      <c r="B121" s="43" t="s">
        <v>149</v>
      </c>
      <c r="C121" s="21" t="s">
        <v>12</v>
      </c>
      <c r="D121" s="57" t="s">
        <v>150</v>
      </c>
      <c r="E121" s="66" t="s">
        <v>235</v>
      </c>
      <c r="F121" s="45" t="s">
        <v>30</v>
      </c>
    </row>
    <row r="122" spans="2:6" ht="15.75" customHeight="1">
      <c r="B122" s="10"/>
      <c r="E122" s="25"/>
    </row>
    <row r="123" spans="2:6" ht="15.75" customHeight="1">
      <c r="B123" s="10" t="s">
        <v>151</v>
      </c>
      <c r="E123" s="2"/>
    </row>
    <row r="124" spans="2:6" ht="15.75" customHeight="1" thickBot="1">
      <c r="B124" s="11" t="s">
        <v>52</v>
      </c>
      <c r="C124" s="58" t="s">
        <v>7</v>
      </c>
      <c r="D124" s="58" t="s">
        <v>91</v>
      </c>
      <c r="E124" s="27" t="s">
        <v>9</v>
      </c>
      <c r="F124" s="58" t="s">
        <v>10</v>
      </c>
    </row>
    <row r="125" spans="2:6" ht="57.75" customHeight="1" thickBot="1">
      <c r="B125" s="43" t="s">
        <v>152</v>
      </c>
      <c r="C125" s="21" t="s">
        <v>153</v>
      </c>
      <c r="D125" s="44" t="s">
        <v>154</v>
      </c>
      <c r="E125" s="63" t="s">
        <v>233</v>
      </c>
      <c r="F125" s="45" t="s">
        <v>30</v>
      </c>
    </row>
    <row r="126" spans="2:6" ht="15.75" customHeight="1">
      <c r="E126" s="2"/>
    </row>
    <row r="127" spans="2:6" ht="15.75" customHeight="1">
      <c r="B127" s="10" t="s">
        <v>155</v>
      </c>
      <c r="E127" s="2"/>
    </row>
    <row r="128" spans="2:6" ht="15.75" customHeight="1" thickBot="1">
      <c r="B128" s="11" t="s">
        <v>52</v>
      </c>
      <c r="C128" s="26" t="s">
        <v>7</v>
      </c>
      <c r="D128" s="26" t="s">
        <v>91</v>
      </c>
      <c r="E128" s="27" t="s">
        <v>9</v>
      </c>
      <c r="F128" s="26" t="s">
        <v>10</v>
      </c>
    </row>
    <row r="129" spans="2:11" ht="15.75" customHeight="1" thickBot="1">
      <c r="B129" s="52" t="s">
        <v>156</v>
      </c>
      <c r="C129" s="21" t="s">
        <v>12</v>
      </c>
      <c r="D129" s="44" t="s">
        <v>157</v>
      </c>
      <c r="E129" s="66" t="s">
        <v>234</v>
      </c>
      <c r="F129" s="45" t="s">
        <v>30</v>
      </c>
    </row>
    <row r="130" spans="2:11" ht="15.75" customHeight="1" thickBot="1">
      <c r="B130" s="52" t="s">
        <v>158</v>
      </c>
      <c r="C130" s="21" t="s">
        <v>12</v>
      </c>
      <c r="D130" s="44" t="s">
        <v>159</v>
      </c>
      <c r="E130" s="69">
        <v>45901</v>
      </c>
      <c r="F130" s="45" t="s">
        <v>30</v>
      </c>
    </row>
    <row r="131" spans="2:11" ht="15.75" customHeight="1">
      <c r="B131" s="35"/>
      <c r="C131" s="36"/>
      <c r="D131" s="47"/>
      <c r="E131" s="25"/>
      <c r="F131" s="36"/>
    </row>
    <row r="132" spans="2:11" ht="15.75" customHeight="1">
      <c r="B132" s="10" t="s">
        <v>160</v>
      </c>
      <c r="E132" s="2"/>
    </row>
    <row r="133" spans="2:11" ht="15.75" customHeight="1" thickBot="1">
      <c r="B133" s="11" t="s">
        <v>25</v>
      </c>
      <c r="C133" s="26" t="s">
        <v>7</v>
      </c>
      <c r="D133" s="26" t="s">
        <v>161</v>
      </c>
      <c r="E133" s="27" t="s">
        <v>9</v>
      </c>
      <c r="F133" s="26" t="s">
        <v>10</v>
      </c>
    </row>
    <row r="134" spans="2:11" ht="15.75" customHeight="1" thickBot="1">
      <c r="B134" s="43" t="s">
        <v>162</v>
      </c>
      <c r="C134" s="21" t="s">
        <v>12</v>
      </c>
      <c r="D134" s="44" t="s">
        <v>163</v>
      </c>
      <c r="E134" s="69">
        <f>C9</f>
        <v>45992</v>
      </c>
      <c r="F134" s="45" t="s">
        <v>30</v>
      </c>
    </row>
    <row r="135" spans="2:11" ht="15.75" customHeight="1" thickBot="1">
      <c r="B135" s="52" t="s">
        <v>164</v>
      </c>
      <c r="C135" s="21" t="s">
        <v>12</v>
      </c>
      <c r="D135" s="44" t="s">
        <v>165</v>
      </c>
      <c r="E135" s="69">
        <f>C9</f>
        <v>45992</v>
      </c>
      <c r="F135" s="45" t="s">
        <v>30</v>
      </c>
      <c r="G135" s="59"/>
      <c r="H135" s="59"/>
      <c r="I135" s="59"/>
      <c r="J135" s="59"/>
      <c r="K135" s="59"/>
    </row>
    <row r="136" spans="2:11" ht="15.75" customHeight="1" thickBot="1">
      <c r="B136" s="52" t="s">
        <v>166</v>
      </c>
      <c r="C136" s="21" t="s">
        <v>143</v>
      </c>
      <c r="D136" s="60" t="s">
        <v>167</v>
      </c>
      <c r="E136" s="17" t="s">
        <v>99</v>
      </c>
      <c r="F136" s="45" t="s">
        <v>30</v>
      </c>
    </row>
    <row r="137" spans="2:11" ht="15.75" customHeight="1">
      <c r="B137" s="35"/>
      <c r="C137" s="36"/>
      <c r="D137" s="47"/>
      <c r="E137" s="25"/>
      <c r="F137" s="36"/>
    </row>
    <row r="138" spans="2:11" ht="15.75" customHeight="1">
      <c r="B138" s="10" t="s">
        <v>168</v>
      </c>
      <c r="E138" s="2"/>
    </row>
    <row r="139" spans="2:11" ht="15.75" customHeight="1" thickBot="1">
      <c r="B139" s="37" t="s">
        <v>52</v>
      </c>
      <c r="C139" s="41" t="s">
        <v>7</v>
      </c>
      <c r="D139" s="41" t="s">
        <v>161</v>
      </c>
      <c r="E139" s="42" t="s">
        <v>9</v>
      </c>
      <c r="F139" s="41" t="s">
        <v>10</v>
      </c>
    </row>
    <row r="140" spans="2:11" ht="33" customHeight="1" thickBot="1">
      <c r="B140" s="52" t="s">
        <v>169</v>
      </c>
      <c r="C140" s="21" t="s">
        <v>12</v>
      </c>
      <c r="D140" s="44" t="s">
        <v>170</v>
      </c>
      <c r="E140" s="69">
        <f>C9</f>
        <v>45992</v>
      </c>
      <c r="F140" s="45" t="s">
        <v>115</v>
      </c>
    </row>
    <row r="141" spans="2:11" ht="15.75" customHeight="1" thickBot="1">
      <c r="B141" s="35"/>
      <c r="C141" s="61"/>
      <c r="D141" s="47"/>
      <c r="E141" s="17"/>
      <c r="F141" s="23"/>
    </row>
    <row r="142" spans="2:11" ht="15.75" customHeight="1">
      <c r="B142" s="10" t="s">
        <v>171</v>
      </c>
      <c r="E142" s="2"/>
    </row>
    <row r="143" spans="2:11" ht="15.75" customHeight="1">
      <c r="B143" s="37" t="s">
        <v>52</v>
      </c>
      <c r="C143" s="41" t="s">
        <v>7</v>
      </c>
      <c r="D143" s="41" t="s">
        <v>161</v>
      </c>
      <c r="E143" s="42" t="s">
        <v>9</v>
      </c>
      <c r="F143" s="41" t="s">
        <v>10</v>
      </c>
    </row>
    <row r="144" spans="2:11" ht="86.25" customHeight="1">
      <c r="B144" s="52" t="s">
        <v>172</v>
      </c>
      <c r="C144" s="21" t="s">
        <v>173</v>
      </c>
      <c r="D144" s="44" t="s">
        <v>174</v>
      </c>
      <c r="E144" s="17" t="s">
        <v>99</v>
      </c>
      <c r="F144" s="45" t="s">
        <v>30</v>
      </c>
    </row>
    <row r="145" spans="2:6" ht="57.75" customHeight="1" thickBot="1">
      <c r="B145" s="43" t="s">
        <v>175</v>
      </c>
      <c r="C145" s="21" t="s">
        <v>12</v>
      </c>
      <c r="D145" s="44" t="s">
        <v>176</v>
      </c>
      <c r="E145" s="66" t="s">
        <v>234</v>
      </c>
      <c r="F145" s="45" t="s">
        <v>30</v>
      </c>
    </row>
    <row r="146" spans="2:6" ht="15.75" customHeight="1" thickBot="1">
      <c r="B146" s="52" t="s">
        <v>177</v>
      </c>
      <c r="C146" s="21" t="s">
        <v>12</v>
      </c>
      <c r="D146" s="44" t="s">
        <v>178</v>
      </c>
      <c r="E146" s="69">
        <f>C9</f>
        <v>45992</v>
      </c>
      <c r="F146" s="45" t="s">
        <v>30</v>
      </c>
    </row>
    <row r="147" spans="2:6" ht="69" customHeight="1" thickBot="1">
      <c r="B147" s="43" t="s">
        <v>179</v>
      </c>
      <c r="C147" s="21" t="s">
        <v>12</v>
      </c>
      <c r="D147" s="44" t="s">
        <v>180</v>
      </c>
      <c r="E147" s="69">
        <f>C9</f>
        <v>45992</v>
      </c>
      <c r="F147" s="45" t="s">
        <v>30</v>
      </c>
    </row>
    <row r="148" spans="2:6" ht="15.75" customHeight="1" thickBot="1">
      <c r="B148" s="52" t="s">
        <v>181</v>
      </c>
      <c r="C148" s="21" t="s">
        <v>12</v>
      </c>
      <c r="D148" s="44" t="s">
        <v>182</v>
      </c>
      <c r="E148" s="69">
        <f>C9</f>
        <v>45992</v>
      </c>
      <c r="F148" s="45" t="s">
        <v>30</v>
      </c>
    </row>
    <row r="149" spans="2:6" ht="15.75" customHeight="1" thickBot="1">
      <c r="B149" s="52" t="s">
        <v>183</v>
      </c>
      <c r="C149" s="21" t="s">
        <v>12</v>
      </c>
      <c r="D149" s="44" t="s">
        <v>184</v>
      </c>
      <c r="E149" s="69">
        <f>C9</f>
        <v>45992</v>
      </c>
      <c r="F149" s="45" t="s">
        <v>30</v>
      </c>
    </row>
    <row r="150" spans="2:6" ht="15.75" customHeight="1" thickBot="1">
      <c r="B150" s="52" t="s">
        <v>185</v>
      </c>
      <c r="C150" s="21" t="s">
        <v>12</v>
      </c>
      <c r="D150" s="44" t="s">
        <v>186</v>
      </c>
      <c r="E150" s="69">
        <f>C9</f>
        <v>45992</v>
      </c>
      <c r="F150" s="45" t="s">
        <v>30</v>
      </c>
    </row>
    <row r="151" spans="2:6" ht="15.75" customHeight="1" thickBot="1">
      <c r="B151" s="52" t="s">
        <v>187</v>
      </c>
      <c r="C151" s="21" t="s">
        <v>12</v>
      </c>
      <c r="D151" s="44" t="s">
        <v>188</v>
      </c>
      <c r="E151" s="69">
        <f>C9</f>
        <v>45992</v>
      </c>
      <c r="F151" s="45" t="s">
        <v>30</v>
      </c>
    </row>
    <row r="152" spans="2:6" ht="15.75" customHeight="1" thickBot="1">
      <c r="B152" s="43" t="s">
        <v>189</v>
      </c>
      <c r="C152" s="21" t="s">
        <v>12</v>
      </c>
      <c r="D152" s="44" t="s">
        <v>190</v>
      </c>
      <c r="E152" s="69">
        <f>C9</f>
        <v>45992</v>
      </c>
      <c r="F152" s="45" t="s">
        <v>30</v>
      </c>
    </row>
    <row r="153" spans="2:6" ht="15.75" customHeight="1" thickBot="1">
      <c r="B153" s="43" t="s">
        <v>191</v>
      </c>
      <c r="C153" s="21" t="s">
        <v>12</v>
      </c>
      <c r="D153" s="44" t="s">
        <v>192</v>
      </c>
      <c r="E153" s="69">
        <f>C9</f>
        <v>45992</v>
      </c>
      <c r="F153" s="45" t="s">
        <v>30</v>
      </c>
    </row>
    <row r="154" spans="2:6" ht="64.5" customHeight="1" thickBot="1">
      <c r="B154" s="43" t="s">
        <v>193</v>
      </c>
      <c r="C154" s="21" t="s">
        <v>12</v>
      </c>
      <c r="D154" s="44" t="s">
        <v>194</v>
      </c>
      <c r="E154" s="69">
        <f>C9</f>
        <v>45992</v>
      </c>
      <c r="F154" s="45" t="s">
        <v>30</v>
      </c>
    </row>
    <row r="155" spans="2:6" ht="75.75" customHeight="1" thickBot="1">
      <c r="B155" s="43" t="s">
        <v>195</v>
      </c>
      <c r="C155" s="21" t="s">
        <v>12</v>
      </c>
      <c r="D155" s="44" t="s">
        <v>196</v>
      </c>
      <c r="E155" s="69">
        <f>C9</f>
        <v>45992</v>
      </c>
      <c r="F155" s="45" t="s">
        <v>30</v>
      </c>
    </row>
    <row r="156" spans="2:6" ht="81" customHeight="1" thickBot="1">
      <c r="B156" s="43" t="s">
        <v>197</v>
      </c>
      <c r="C156" s="21" t="s">
        <v>12</v>
      </c>
      <c r="D156" s="44" t="s">
        <v>198</v>
      </c>
      <c r="E156" s="69">
        <f>C9</f>
        <v>45992</v>
      </c>
      <c r="F156" s="45" t="s">
        <v>30</v>
      </c>
    </row>
    <row r="157" spans="2:6" ht="15.75" customHeight="1" thickBot="1">
      <c r="B157" s="10" t="s">
        <v>199</v>
      </c>
      <c r="E157" s="2"/>
    </row>
    <row r="158" spans="2:6" ht="15.75" customHeight="1">
      <c r="B158" s="37" t="s">
        <v>52</v>
      </c>
      <c r="C158" s="38" t="s">
        <v>7</v>
      </c>
      <c r="D158" s="39" t="s">
        <v>161</v>
      </c>
      <c r="E158" s="42" t="s">
        <v>9</v>
      </c>
      <c r="F158" s="38" t="s">
        <v>10</v>
      </c>
    </row>
    <row r="159" spans="2:6" ht="15.75" customHeight="1" thickBot="1">
      <c r="B159" s="52" t="s">
        <v>200</v>
      </c>
      <c r="C159" s="21" t="s">
        <v>12</v>
      </c>
      <c r="D159" s="44" t="s">
        <v>201</v>
      </c>
      <c r="E159" s="66" t="s">
        <v>234</v>
      </c>
      <c r="F159" s="45" t="s">
        <v>122</v>
      </c>
    </row>
    <row r="160" spans="2:6" ht="15.75" customHeight="1" thickBot="1">
      <c r="B160" s="43" t="s">
        <v>202</v>
      </c>
      <c r="C160" s="21" t="s">
        <v>12</v>
      </c>
      <c r="D160" s="44" t="s">
        <v>203</v>
      </c>
      <c r="E160" s="69">
        <f>C9</f>
        <v>45992</v>
      </c>
      <c r="F160" s="45" t="s">
        <v>122</v>
      </c>
    </row>
    <row r="161" spans="2:6" ht="40.5" customHeight="1" thickBot="1">
      <c r="B161" s="52" t="s">
        <v>204</v>
      </c>
      <c r="C161" s="21" t="s">
        <v>12</v>
      </c>
      <c r="D161" s="44" t="s">
        <v>205</v>
      </c>
      <c r="E161" s="69">
        <f>C9</f>
        <v>45992</v>
      </c>
      <c r="F161" s="45" t="s">
        <v>30</v>
      </c>
    </row>
    <row r="162" spans="2:6" ht="48" customHeight="1" thickBot="1">
      <c r="B162" s="52" t="s">
        <v>206</v>
      </c>
      <c r="C162" s="21" t="s">
        <v>12</v>
      </c>
      <c r="D162" s="44" t="s">
        <v>207</v>
      </c>
      <c r="E162" s="69">
        <f>C9</f>
        <v>45992</v>
      </c>
      <c r="F162" s="45" t="s">
        <v>30</v>
      </c>
    </row>
    <row r="163" spans="2:6" ht="48" customHeight="1" thickBot="1">
      <c r="B163" s="43" t="s">
        <v>208</v>
      </c>
      <c r="C163" s="21" t="s">
        <v>12</v>
      </c>
      <c r="D163" s="62" t="s">
        <v>209</v>
      </c>
      <c r="E163" s="69">
        <f>C9</f>
        <v>45992</v>
      </c>
      <c r="F163" s="45" t="s">
        <v>30</v>
      </c>
    </row>
    <row r="164" spans="2:6" ht="15.75" customHeight="1" thickBot="1">
      <c r="B164" s="52" t="s">
        <v>210</v>
      </c>
      <c r="C164" s="21" t="s">
        <v>12</v>
      </c>
      <c r="D164" s="44" t="s">
        <v>211</v>
      </c>
      <c r="E164" s="69">
        <f>C9</f>
        <v>45992</v>
      </c>
      <c r="F164" s="45" t="s">
        <v>30</v>
      </c>
    </row>
    <row r="165" spans="2:6" ht="48" customHeight="1" thickBot="1">
      <c r="B165" s="52" t="s">
        <v>212</v>
      </c>
      <c r="C165" s="21" t="s">
        <v>12</v>
      </c>
      <c r="D165" s="44" t="s">
        <v>213</v>
      </c>
      <c r="E165" s="69">
        <f>C9</f>
        <v>45992</v>
      </c>
      <c r="F165" s="45" t="s">
        <v>30</v>
      </c>
    </row>
    <row r="166" spans="2:6" ht="15.75" customHeight="1" thickBot="1">
      <c r="B166" s="10" t="s">
        <v>214</v>
      </c>
      <c r="E166" s="2"/>
    </row>
    <row r="167" spans="2:6" ht="15.75" customHeight="1" thickBot="1">
      <c r="B167" s="37" t="s">
        <v>25</v>
      </c>
      <c r="C167" s="38" t="s">
        <v>7</v>
      </c>
      <c r="D167" s="38" t="s">
        <v>161</v>
      </c>
      <c r="E167" s="49" t="s">
        <v>9</v>
      </c>
      <c r="F167" s="38" t="s">
        <v>10</v>
      </c>
    </row>
    <row r="168" spans="2:6" ht="15.75" customHeight="1" thickBot="1">
      <c r="B168" s="52" t="s">
        <v>215</v>
      </c>
      <c r="C168" s="21" t="s">
        <v>12</v>
      </c>
      <c r="D168" s="44" t="s">
        <v>216</v>
      </c>
      <c r="E168" s="69">
        <f>C9</f>
        <v>45992</v>
      </c>
      <c r="F168" s="45" t="s">
        <v>217</v>
      </c>
    </row>
    <row r="169" spans="2:6" ht="15.75" customHeight="1" thickBot="1">
      <c r="B169" s="52" t="s">
        <v>218</v>
      </c>
      <c r="C169" s="21" t="s">
        <v>12</v>
      </c>
      <c r="D169" s="44" t="s">
        <v>219</v>
      </c>
      <c r="E169" s="69">
        <f>C9</f>
        <v>45992</v>
      </c>
      <c r="F169" s="45" t="s">
        <v>217</v>
      </c>
    </row>
    <row r="170" spans="2:6" ht="15.75" customHeight="1">
      <c r="B170" s="35"/>
      <c r="C170" s="36"/>
      <c r="D170" s="47"/>
      <c r="E170" s="25"/>
      <c r="F170" s="36"/>
    </row>
    <row r="171" spans="2:6" ht="15.75" customHeight="1">
      <c r="B171" s="10" t="s">
        <v>220</v>
      </c>
      <c r="E171" s="2"/>
    </row>
    <row r="172" spans="2:6" ht="15.75" customHeight="1" thickBot="1">
      <c r="B172" s="37" t="s">
        <v>25</v>
      </c>
      <c r="C172" s="41" t="s">
        <v>7</v>
      </c>
      <c r="D172" s="41" t="s">
        <v>161</v>
      </c>
      <c r="E172" s="42" t="s">
        <v>9</v>
      </c>
      <c r="F172" s="41" t="s">
        <v>10</v>
      </c>
    </row>
    <row r="173" spans="2:6" ht="15.75" customHeight="1" thickBot="1">
      <c r="B173" s="52" t="s">
        <v>221</v>
      </c>
      <c r="C173" s="21" t="s">
        <v>222</v>
      </c>
      <c r="D173" s="44" t="s">
        <v>223</v>
      </c>
      <c r="E173" s="69">
        <f>C9</f>
        <v>45992</v>
      </c>
      <c r="F173" s="45" t="s">
        <v>217</v>
      </c>
    </row>
    <row r="174" spans="2:6" ht="15.75" customHeight="1">
      <c r="B174" s="35"/>
      <c r="C174" s="61"/>
      <c r="D174" s="47"/>
      <c r="E174" s="25"/>
      <c r="F174" s="23"/>
    </row>
    <row r="175" spans="2:6" ht="15.75" customHeight="1">
      <c r="B175" s="10" t="s">
        <v>224</v>
      </c>
      <c r="E175" s="2"/>
    </row>
    <row r="176" spans="2:6" ht="15.75" customHeight="1">
      <c r="B176" s="37" t="s">
        <v>25</v>
      </c>
      <c r="C176" s="41" t="s">
        <v>7</v>
      </c>
      <c r="D176" s="41" t="s">
        <v>161</v>
      </c>
      <c r="E176" s="42" t="s">
        <v>9</v>
      </c>
      <c r="F176" s="41" t="s">
        <v>10</v>
      </c>
    </row>
    <row r="177" spans="2:6" ht="41.25" customHeight="1">
      <c r="B177" s="52" t="s">
        <v>225</v>
      </c>
      <c r="C177" s="21" t="s">
        <v>12</v>
      </c>
      <c r="D177" s="44" t="s">
        <v>226</v>
      </c>
      <c r="E177" s="66" t="s">
        <v>234</v>
      </c>
      <c r="F177" s="45" t="s">
        <v>217</v>
      </c>
    </row>
    <row r="178" spans="2:6" ht="15.75" customHeight="1">
      <c r="B178" s="35"/>
      <c r="C178" s="36"/>
      <c r="D178" s="47"/>
      <c r="E178" s="25"/>
      <c r="F178" s="36"/>
    </row>
    <row r="179" spans="2:6" ht="15.75" customHeight="1">
      <c r="B179" s="10" t="s">
        <v>227</v>
      </c>
      <c r="E179" s="2"/>
    </row>
    <row r="180" spans="2:6" ht="15.75" customHeight="1" thickBot="1">
      <c r="B180" s="37" t="s">
        <v>25</v>
      </c>
      <c r="C180" s="41" t="s">
        <v>7</v>
      </c>
      <c r="D180" s="41" t="s">
        <v>161</v>
      </c>
      <c r="E180" s="42" t="s">
        <v>9</v>
      </c>
      <c r="F180" s="41" t="s">
        <v>10</v>
      </c>
    </row>
    <row r="181" spans="2:6" ht="72" customHeight="1" thickBot="1">
      <c r="B181" s="52" t="s">
        <v>228</v>
      </c>
      <c r="C181" s="21" t="s">
        <v>12</v>
      </c>
      <c r="D181" s="46" t="s">
        <v>229</v>
      </c>
      <c r="E181" s="69">
        <f>C9</f>
        <v>45992</v>
      </c>
      <c r="F181" s="45" t="s">
        <v>217</v>
      </c>
    </row>
    <row r="182" spans="2:6" ht="60" customHeight="1" thickBot="1">
      <c r="B182" s="52" t="s">
        <v>230</v>
      </c>
      <c r="C182" s="21" t="s">
        <v>12</v>
      </c>
      <c r="D182" s="46" t="s">
        <v>231</v>
      </c>
      <c r="E182" s="70">
        <f>C9</f>
        <v>45992</v>
      </c>
      <c r="F182" s="45" t="s">
        <v>217</v>
      </c>
    </row>
  </sheetData>
  <mergeCells count="2">
    <mergeCell ref="F19:F20"/>
    <mergeCell ref="B118:F118"/>
  </mergeCells>
  <hyperlinks>
    <hyperlink ref="B9" r:id="rId1"/>
    <hyperlink ref="D13" r:id="rId2"/>
    <hyperlink ref="D14" r:id="rId3"/>
    <hyperlink ref="D15" r:id="rId4"/>
    <hyperlink ref="D16" r:id="rId5"/>
    <hyperlink ref="D17" r:id="rId6"/>
    <hyperlink ref="D18" r:id="rId7"/>
    <hyperlink ref="D22" r:id="rId8"/>
    <hyperlink ref="D23" r:id="rId9"/>
    <hyperlink ref="D24" r:id="rId10"/>
    <hyperlink ref="D25" r:id="rId11"/>
    <hyperlink ref="B26" r:id="rId12"/>
    <hyperlink ref="D26" r:id="rId13"/>
    <hyperlink ref="D27" r:id="rId14"/>
    <hyperlink ref="D29" r:id="rId15"/>
    <hyperlink ref="B32" r:id="rId16"/>
    <hyperlink ref="B35" r:id="rId17"/>
    <hyperlink ref="D40" r:id="rId18"/>
    <hyperlink ref="D41" r:id="rId19"/>
    <hyperlink ref="D42" r:id="rId20"/>
    <hyperlink ref="D46" r:id="rId21"/>
    <hyperlink ref="B49" r:id="rId22"/>
    <hyperlink ref="B55" r:id="rId23"/>
    <hyperlink ref="B57" r:id="rId24"/>
    <hyperlink ref="D67" r:id="rId25"/>
    <hyperlink ref="D74" r:id="rId26"/>
    <hyperlink ref="D75" r:id="rId27"/>
    <hyperlink ref="D76" r:id="rId28"/>
    <hyperlink ref="D77" r:id="rId29"/>
    <hyperlink ref="D78" r:id="rId30"/>
    <hyperlink ref="D79" r:id="rId31"/>
    <hyperlink ref="D83" r:id="rId32"/>
    <hyperlink ref="D87" r:id="rId33"/>
    <hyperlink ref="D88" r:id="rId34"/>
    <hyperlink ref="D89" r:id="rId35"/>
    <hyperlink ref="D90" r:id="rId36"/>
    <hyperlink ref="D91" r:id="rId37"/>
    <hyperlink ref="D93" r:id="rId38"/>
    <hyperlink ref="D94" r:id="rId39"/>
    <hyperlink ref="D95" r:id="rId40"/>
    <hyperlink ref="D96" r:id="rId41"/>
    <hyperlink ref="B100" r:id="rId42"/>
    <hyperlink ref="D100" r:id="rId43"/>
    <hyperlink ref="B101" r:id="rId44"/>
    <hyperlink ref="D101" r:id="rId45"/>
    <hyperlink ref="D102" r:id="rId46"/>
    <hyperlink ref="D103" r:id="rId47"/>
    <hyperlink ref="D104" r:id="rId48"/>
    <hyperlink ref="D108" r:id="rId49"/>
    <hyperlink ref="D112" r:id="rId50"/>
    <hyperlink ref="D116" r:id="rId51"/>
    <hyperlink ref="D120" r:id="rId52"/>
    <hyperlink ref="D121" r:id="rId53"/>
    <hyperlink ref="D125" r:id="rId54"/>
    <hyperlink ref="B129" r:id="rId55"/>
    <hyperlink ref="D129" r:id="rId56"/>
    <hyperlink ref="B130" r:id="rId57"/>
    <hyperlink ref="D130" r:id="rId58"/>
    <hyperlink ref="D134" r:id="rId59"/>
    <hyperlink ref="B135" r:id="rId60"/>
    <hyperlink ref="D135" r:id="rId61"/>
    <hyperlink ref="B136" r:id="rId62"/>
    <hyperlink ref="D136" r:id="rId63"/>
    <hyperlink ref="B140" r:id="rId64"/>
    <hyperlink ref="D140" r:id="rId65"/>
    <hyperlink ref="B144" r:id="rId66"/>
    <hyperlink ref="D144" r:id="rId67"/>
    <hyperlink ref="D145" r:id="rId68"/>
    <hyperlink ref="B146" r:id="rId69"/>
    <hyperlink ref="D146" r:id="rId70"/>
    <hyperlink ref="D147" r:id="rId71"/>
    <hyperlink ref="B148" r:id="rId72"/>
    <hyperlink ref="D148" r:id="rId73"/>
    <hyperlink ref="B149" r:id="rId74"/>
    <hyperlink ref="D149" r:id="rId75"/>
    <hyperlink ref="B150" r:id="rId76"/>
    <hyperlink ref="D150" r:id="rId77"/>
    <hyperlink ref="B151" r:id="rId78"/>
    <hyperlink ref="D151" r:id="rId79"/>
    <hyperlink ref="D152" r:id="rId80"/>
    <hyperlink ref="D153" r:id="rId81"/>
    <hyperlink ref="D154" r:id="rId82"/>
    <hyperlink ref="D155" r:id="rId83"/>
    <hyperlink ref="D156" r:id="rId84"/>
    <hyperlink ref="B159" r:id="rId85"/>
    <hyperlink ref="D159" r:id="rId86"/>
    <hyperlink ref="D160" r:id="rId87"/>
    <hyperlink ref="B161" r:id="rId88"/>
    <hyperlink ref="D161" r:id="rId89"/>
    <hyperlink ref="B162" r:id="rId90"/>
    <hyperlink ref="D162" r:id="rId91"/>
    <hyperlink ref="D163" r:id="rId92"/>
    <hyperlink ref="B164" r:id="rId93"/>
    <hyperlink ref="D164" r:id="rId94"/>
    <hyperlink ref="B165" r:id="rId95"/>
    <hyperlink ref="D165" r:id="rId96"/>
    <hyperlink ref="B168" r:id="rId97"/>
    <hyperlink ref="D168" r:id="rId98"/>
    <hyperlink ref="B169" r:id="rId99"/>
    <hyperlink ref="D169" r:id="rId100"/>
    <hyperlink ref="B173" r:id="rId101"/>
    <hyperlink ref="D173" r:id="rId102"/>
    <hyperlink ref="B177" r:id="rId103"/>
    <hyperlink ref="D177" r:id="rId104"/>
    <hyperlink ref="B181" r:id="rId105"/>
    <hyperlink ref="B182" r:id="rId106"/>
    <hyperlink ref="D92" r:id="rId107"/>
  </hyperlinks>
  <pageMargins left="0.7" right="0.7" top="0.75" bottom="0.75" header="0" footer="0"/>
  <pageSetup orientation="portrait" r:id="rId108"/>
  <drawing r:id="rId10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Judit Malagón Gil</dc:creator>
  <cp:lastModifiedBy>Jonathan Valdez Mejia</cp:lastModifiedBy>
  <dcterms:created xsi:type="dcterms:W3CDTF">2018-10-09T17:35:21Z</dcterms:created>
  <dcterms:modified xsi:type="dcterms:W3CDTF">2026-01-20T14:19:25Z</dcterms:modified>
</cp:coreProperties>
</file>